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llieb001\Documents\2022 Law Firm Surveys\2021 BRASS MY\Participation Docs\"/>
    </mc:Choice>
  </mc:AlternateContent>
  <xr:revisionPtr revIDLastSave="0" documentId="8_{D29F6299-080C-42F6-85BA-0ECDE44C7C73}" xr6:coauthVersionLast="46" xr6:coauthVersionMax="46" xr10:uidLastSave="{00000000-0000-0000-0000-000000000000}"/>
  <bookViews>
    <workbookView xWindow="-110" yWindow="-110" windowWidth="19420" windowHeight="10420" xr2:uid="{00000000-000D-0000-FFFF-FFFF00000000}"/>
  </bookViews>
  <sheets>
    <sheet name="TOC" sheetId="4" r:id="rId1"/>
    <sheet name="AmLaw 100" sheetId="5" r:id="rId2"/>
    <sheet name="AmLaw 2nd 100" sheetId="1" r:id="rId3"/>
    <sheet name="Add'l National Peers" sheetId="2" r:id="rId4"/>
  </sheets>
  <definedNames>
    <definedName name="_xlnm.Print_Area" localSheetId="1">'AmLaw 100'!$3:$105</definedName>
    <definedName name="_xlnm.Print_Area" localSheetId="2">'AmLaw 2nd 100'!$A$3:$E$104</definedName>
    <definedName name="_xlnm.Print_Titles" localSheetId="1">'AmLaw 100'!$1:$2</definedName>
    <definedName name="_xlnm.Print_Titles" localSheetId="2">'AmLaw 2nd 100'!$1:$2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 i="5" l="1"/>
  <c r="B1" i="2" l="1"/>
  <c r="B1" i="1"/>
</calcChain>
</file>

<file path=xl/sharedStrings.xml><?xml version="1.0" encoding="utf-8"?>
<sst xmlns="http://schemas.openxmlformats.org/spreadsheetml/2006/main" count="439" uniqueCount="291">
  <si>
    <t>Firm Name</t>
  </si>
  <si>
    <t>Firm ID</t>
  </si>
  <si>
    <t>City</t>
  </si>
  <si>
    <t>National Peer Firm</t>
  </si>
  <si>
    <t>NYC Based Firms</t>
  </si>
  <si>
    <t>Non-NYC Based Firms</t>
  </si>
  <si>
    <t>Washington, DC</t>
  </si>
  <si>
    <t>Davis Wright Tremaine</t>
  </si>
  <si>
    <t>Winstead</t>
  </si>
  <si>
    <t>Brownstein Hyatt Farber Schreck</t>
  </si>
  <si>
    <t>GrayRobinson</t>
  </si>
  <si>
    <t>Goulston &amp; Storrs</t>
  </si>
  <si>
    <t>Porter Wright Morris &amp; Arthur</t>
  </si>
  <si>
    <t>Williams Mullen</t>
  </si>
  <si>
    <t>Peer Number</t>
  </si>
  <si>
    <t>Wilson Sonsini Goodrich &amp; Rosati</t>
  </si>
  <si>
    <t>Norton Rose Fulbright</t>
  </si>
  <si>
    <t>White Plains, NY</t>
  </si>
  <si>
    <t>Firm Name:</t>
  </si>
  <si>
    <t>Instructions</t>
  </si>
  <si>
    <t>Table of Contents</t>
  </si>
  <si>
    <t>Click a Topic listed below to be hyperlinked to the beginning of that section, or use the tabs within this workbook to navigate between pages.</t>
  </si>
  <si>
    <t>Topic</t>
  </si>
  <si>
    <t>Tab Name(s)</t>
  </si>
  <si>
    <t>AmLaw 100 Peers</t>
  </si>
  <si>
    <t>AmLaw 100</t>
  </si>
  <si>
    <t>AmLaw 2nd 100 Peers</t>
  </si>
  <si>
    <t>AmLaw 2nd 100</t>
  </si>
  <si>
    <t>Non-AmLaw 200 Peer Firms</t>
  </si>
  <si>
    <t>Add'l National Peers</t>
  </si>
  <si>
    <t>AmLaw 200 Rank by NIEP</t>
  </si>
  <si>
    <t>AmLaw 100 Rank by NIEP</t>
  </si>
  <si>
    <t>AmLaw 100 Rank by Revenue</t>
  </si>
  <si>
    <r>
      <t>AmLaw 2</t>
    </r>
    <r>
      <rPr>
        <b/>
        <vertAlign val="superscript"/>
        <sz val="14"/>
        <color rgb="FFFFFFFF"/>
        <rFont val="Georgia"/>
        <family val="1"/>
      </rPr>
      <t>nd</t>
    </r>
    <r>
      <rPr>
        <b/>
        <sz val="14"/>
        <color rgb="FFFFFFFF"/>
        <rFont val="Georgia"/>
        <family val="1"/>
      </rPr>
      <t xml:space="preserve"> 100 Rank by Revenue</t>
    </r>
  </si>
  <si>
    <t>NYC</t>
  </si>
  <si>
    <t>Los Angeles</t>
  </si>
  <si>
    <t>Chicago</t>
  </si>
  <si>
    <t>Atlanta</t>
  </si>
  <si>
    <t>Philadelphia</t>
  </si>
  <si>
    <t>Boston</t>
  </si>
  <si>
    <t>Houston</t>
  </si>
  <si>
    <t>Palo Alto</t>
  </si>
  <si>
    <t>San Francisco</t>
  </si>
  <si>
    <t>Baltimore</t>
  </si>
  <si>
    <t>Pittsburgh</t>
  </si>
  <si>
    <t>Seattle</t>
  </si>
  <si>
    <t>Milwaukee</t>
  </si>
  <si>
    <t>Richmond</t>
  </si>
  <si>
    <t>Cleveland</t>
  </si>
  <si>
    <t>Dallas</t>
  </si>
  <si>
    <t>St. Louis</t>
  </si>
  <si>
    <t>Minneapolis</t>
  </si>
  <si>
    <t>Kansas City</t>
  </si>
  <si>
    <t>Memphis</t>
  </si>
  <si>
    <t>Birmingham</t>
  </si>
  <si>
    <t>Columbus</t>
  </si>
  <si>
    <t>Denver</t>
  </si>
  <si>
    <t>Detroit</t>
  </si>
  <si>
    <t>Indianapolis</t>
  </si>
  <si>
    <t>Robins Kaplan</t>
  </si>
  <si>
    <t>New Orleans</t>
  </si>
  <si>
    <t>Omaha</t>
  </si>
  <si>
    <t>Phoenix</t>
  </si>
  <si>
    <t>Portland</t>
  </si>
  <si>
    <t>Arnall Golden Gregory</t>
  </si>
  <si>
    <t>Sherman &amp; Howard</t>
  </si>
  <si>
    <t>Nelson Mullins Riley &amp; Scarborough</t>
  </si>
  <si>
    <t>Costa Mesa</t>
  </si>
  <si>
    <t>Shook, Hardy &amp; Bacon</t>
  </si>
  <si>
    <t>Syracuse</t>
  </si>
  <si>
    <t>Wachtell, Lipton, Rosen &amp; Katz</t>
  </si>
  <si>
    <t>McDermott Will &amp; Emery</t>
  </si>
  <si>
    <t>DLA Piper</t>
  </si>
  <si>
    <t>Hogan Lovells</t>
  </si>
  <si>
    <t>Locke Lord</t>
  </si>
  <si>
    <t>Squire Patton Boggs</t>
  </si>
  <si>
    <t>Cozen O'Connor</t>
  </si>
  <si>
    <t>Akerman</t>
  </si>
  <si>
    <t>Ballard Spahr</t>
  </si>
  <si>
    <t xml:space="preserve">Firm Name:  </t>
  </si>
  <si>
    <t>Paul, Weiss, Rifkind, Wharton &amp; Garrison</t>
  </si>
  <si>
    <t>Cravath, Swaine &amp; Moore</t>
  </si>
  <si>
    <t>Kirkland &amp; Ellis</t>
  </si>
  <si>
    <t>Sullivan &amp; Cromwell</t>
  </si>
  <si>
    <t>Davis Polk &amp; Wardwell</t>
  </si>
  <si>
    <t>Cahill Gordon &amp; Reindel</t>
  </si>
  <si>
    <t>Simpson Thacher &amp; Bartlett</t>
  </si>
  <si>
    <t>Cleary Gottlieb Steen &amp; Hamilton</t>
  </si>
  <si>
    <t>Gibson, Dunn &amp; Crutcher</t>
  </si>
  <si>
    <t>Skadden, Arps, Slate, Meagher &amp; Flom</t>
  </si>
  <si>
    <t>Weil, Gotshal &amp; Manges</t>
  </si>
  <si>
    <t>Latham &amp; Watkins</t>
  </si>
  <si>
    <t>Willkie Farr &amp; Gallagher</t>
  </si>
  <si>
    <t>Fried, Frank, Harris, Shriver &amp; Jacobson</t>
  </si>
  <si>
    <t>Debevoise &amp; Plimpton</t>
  </si>
  <si>
    <t>Schulte Roth &amp; Zabel</t>
  </si>
  <si>
    <t>Proskauer Rose</t>
  </si>
  <si>
    <t>Shearman &amp; Sterling</t>
  </si>
  <si>
    <t>Cadwalader, Wickersham &amp; Taft</t>
  </si>
  <si>
    <t>Fragomen, Del Rey, Bernsen &amp; Loewy</t>
  </si>
  <si>
    <t>White &amp; Case</t>
  </si>
  <si>
    <t>Kramer Levin Naftalis &amp; Frankel</t>
  </si>
  <si>
    <t>Quinn Emanuel Urquhart &amp; Sullivan</t>
  </si>
  <si>
    <t>Boies Schiller Flexner</t>
  </si>
  <si>
    <t>Paul Hastings</t>
  </si>
  <si>
    <t>Dechert</t>
  </si>
  <si>
    <t>King &amp; Spalding</t>
  </si>
  <si>
    <t>Baker Botts</t>
  </si>
  <si>
    <t>Sidley Austin</t>
  </si>
  <si>
    <t>Akin Gump Strauss Hauer &amp; Feld</t>
  </si>
  <si>
    <t>Vinson &amp; Elkins</t>
  </si>
  <si>
    <t>Ropes &amp; Gray</t>
  </si>
  <si>
    <t>Goodwin Procter</t>
  </si>
  <si>
    <t>Cooley</t>
  </si>
  <si>
    <t>O'Melveny &amp; Myers</t>
  </si>
  <si>
    <t>Winston &amp; Strawn</t>
  </si>
  <si>
    <t>Alston &amp; Bird</t>
  </si>
  <si>
    <t>Orrick, Herrington &amp; Sutcliffe</t>
  </si>
  <si>
    <t>Williams &amp; Connolly</t>
  </si>
  <si>
    <t>Fish &amp; Richardson</t>
  </si>
  <si>
    <t>Katten Muchin Rosenman</t>
  </si>
  <si>
    <t>Greenberg Traurig</t>
  </si>
  <si>
    <t>Sheppard, Mullin, Richter &amp; Hampton</t>
  </si>
  <si>
    <t>Fenwick &amp; West</t>
  </si>
  <si>
    <t>Covington &amp; Burling</t>
  </si>
  <si>
    <t>Mayer Brown</t>
  </si>
  <si>
    <t>Crowell &amp; Moring</t>
  </si>
  <si>
    <t>Morrison &amp; Foerster</t>
  </si>
  <si>
    <t>Holland &amp; Knight</t>
  </si>
  <si>
    <t>Baker McKenzie</t>
  </si>
  <si>
    <t>Morgan, Lewis &amp; Bockius</t>
  </si>
  <si>
    <t>Pillsbury Winthrop Shaw Pittman</t>
  </si>
  <si>
    <t>Perkins Coie</t>
  </si>
  <si>
    <t>Mintz, Levin, Cohn, Ferris, Glovsky and Popeo</t>
  </si>
  <si>
    <t>Foley &amp; Lardner</t>
  </si>
  <si>
    <t>Reed Smith</t>
  </si>
  <si>
    <t>Venable</t>
  </si>
  <si>
    <t>Seyfarth Shaw</t>
  </si>
  <si>
    <t>Jones Day</t>
  </si>
  <si>
    <t>K&amp;L Gates</t>
  </si>
  <si>
    <t>McGuireWoods</t>
  </si>
  <si>
    <t>Nixon Peabody</t>
  </si>
  <si>
    <t>Baker &amp; Hostetler</t>
  </si>
  <si>
    <t>Duane Morris</t>
  </si>
  <si>
    <t>Steptoe &amp; Johnson</t>
  </si>
  <si>
    <t>Haynes and Boone</t>
  </si>
  <si>
    <t>Fox Rothschild</t>
  </si>
  <si>
    <t>Barnes &amp; Thornburg</t>
  </si>
  <si>
    <t>Lewis Brisbois Bisgaard &amp; Smith</t>
  </si>
  <si>
    <t>Polsinelli</t>
  </si>
  <si>
    <t>Ogletree, Deakins, Nash, Smoak &amp; Stewart</t>
  </si>
  <si>
    <t>Jackson Lewis</t>
  </si>
  <si>
    <t>Kilpatrick Townsend &amp; Stockton</t>
  </si>
  <si>
    <t>Littler Mendelson</t>
  </si>
  <si>
    <t>Baker, Donelson, Bearman, Caldwell &amp; Berkowitz</t>
  </si>
  <si>
    <t>WDC/Boston</t>
  </si>
  <si>
    <t>Florida</t>
  </si>
  <si>
    <t>South Carolina</t>
  </si>
  <si>
    <t>North Carolina</t>
  </si>
  <si>
    <t>Lewis Roca Rothgerber Christie</t>
  </si>
  <si>
    <t>Dorsey &amp; Whitney</t>
  </si>
  <si>
    <t>San Diego</t>
  </si>
  <si>
    <t>Providence</t>
  </si>
  <si>
    <t>Arnold &amp; Porter Kaye Scholer</t>
  </si>
  <si>
    <t>Baltimore/Chicago</t>
  </si>
  <si>
    <t>Rochester, NY</t>
  </si>
  <si>
    <t>Atlanta/San Francisco</t>
  </si>
  <si>
    <t>Chicago/Houston</t>
  </si>
  <si>
    <t>White Plains</t>
  </si>
  <si>
    <t>Roseland</t>
  </si>
  <si>
    <t>Cincinnati</t>
  </si>
  <si>
    <t>Newark</t>
  </si>
  <si>
    <t>Troy</t>
  </si>
  <si>
    <t>Charlotte</t>
  </si>
  <si>
    <t>Irvine</t>
  </si>
  <si>
    <t>Carlton Fields</t>
  </si>
  <si>
    <t>Tampa</t>
  </si>
  <si>
    <t>Ridgeland</t>
  </si>
  <si>
    <t>Miami</t>
  </si>
  <si>
    <t>New York</t>
  </si>
  <si>
    <t>Hartford</t>
  </si>
  <si>
    <t>Ft. Lauderdale</t>
  </si>
  <si>
    <t>Buffalo</t>
  </si>
  <si>
    <t>Toledo</t>
  </si>
  <si>
    <t>Orlando</t>
  </si>
  <si>
    <t>Hackensack</t>
  </si>
  <si>
    <t>Milbank</t>
  </si>
  <si>
    <t>Wilmer Cutler Pickering Hale and Dorr</t>
  </si>
  <si>
    <t>Hunton Andrews Kurth</t>
  </si>
  <si>
    <t>Bryan Cave Leighton Paisner</t>
  </si>
  <si>
    <t>Womble Bond Dickinson</t>
  </si>
  <si>
    <t>Winston-Salem</t>
  </si>
  <si>
    <t>Jenner &amp; Block</t>
  </si>
  <si>
    <t>Blank Rome</t>
  </si>
  <si>
    <t>Gordon Rees Scully Mansukhani</t>
  </si>
  <si>
    <t>Michael Best &amp; Friedrich</t>
  </si>
  <si>
    <t>Pryor Cashman</t>
  </si>
  <si>
    <t>Cole Schotz</t>
  </si>
  <si>
    <t>Hanson Bridgett</t>
  </si>
  <si>
    <t>2021 Law Firm Surveys - Peer Firm Listing</t>
  </si>
  <si>
    <t>Loeb &amp; Loeb</t>
  </si>
  <si>
    <t>Troutman Pepper</t>
  </si>
  <si>
    <t>Faegre Drinker Biddle &amp; Reath</t>
  </si>
  <si>
    <t>Husch Blackwell</t>
  </si>
  <si>
    <t>To better respond to your firm's benchmarking needs, we are asking that all Survey participants identify their primary peers on a national level.  To assist with this effort, we are providing a compilation of the firms listed on the AmLaw 200 based on the 2021 American Lawyer Ranking (for FYE 2020).  
If a firm is a primary peer of your firm, please select the 'X' option under the National Peer Firm column heading on the corresponding sheets titled 'AmLaw 100' and/or 'AmLaw 2nd 100'.  Should one of your firm's primary peers not be included on the AmLaw listings, please indicate the name of your peer on the sheet titled 'Add'l National Peers.'  
For all Survey participants completing this form, we will create a Report comprised of your peers and waive the custom group surcharge of $100.</t>
  </si>
  <si>
    <t>Cole, Scott &amp; Kissane</t>
  </si>
  <si>
    <t>Irell &amp; Manella</t>
  </si>
  <si>
    <t>Choate Hall &amp; Stewart</t>
  </si>
  <si>
    <t>Lowenstein Sandler</t>
  </si>
  <si>
    <t>Buckley</t>
  </si>
  <si>
    <t>Kasowitz Benson Torres</t>
  </si>
  <si>
    <t>Stroock &amp; Stroock &amp; Lavan</t>
  </si>
  <si>
    <t>Kobre &amp; Kim</t>
  </si>
  <si>
    <t>Patterson Belknap Webb &amp; Tyler</t>
  </si>
  <si>
    <t>Munger, Tolles &amp; Olson</t>
  </si>
  <si>
    <t>Bracewell</t>
  </si>
  <si>
    <t>Hughes Hubbard &amp; Reed</t>
  </si>
  <si>
    <t>Manatt, Phelps &amp; Phillips</t>
  </si>
  <si>
    <t>Morris, Manning &amp; Martin</t>
  </si>
  <si>
    <t>Finnegan, Henderson, Farabow, Garrett &amp; Dunner</t>
  </si>
  <si>
    <t>Foley Hoag</t>
  </si>
  <si>
    <t>Wiley Rein</t>
  </si>
  <si>
    <t>Honigman</t>
  </si>
  <si>
    <t>Chapman and Cutler</t>
  </si>
  <si>
    <t>Moore &amp; Van Allen</t>
  </si>
  <si>
    <t>Waller Lansden Dortch &amp; Davis</t>
  </si>
  <si>
    <t>Jackson Walker</t>
  </si>
  <si>
    <t>Brown Rudnick</t>
  </si>
  <si>
    <t>Arent Fox</t>
  </si>
  <si>
    <t>Schiff Hardin</t>
  </si>
  <si>
    <t>Allen Matkins Leck Gamble Mallory &amp; Natsis</t>
  </si>
  <si>
    <t>Vedder Price</t>
  </si>
  <si>
    <t>Shutts &amp; Bowen</t>
  </si>
  <si>
    <t>Benesch, Friedlander, Coplan &amp; Aronoff</t>
  </si>
  <si>
    <t>Smith, Gambrell &amp; Russell</t>
  </si>
  <si>
    <t>Snell &amp; Wilmer</t>
  </si>
  <si>
    <t>Procopio, Cory, Hargreaves &amp; Savitch</t>
  </si>
  <si>
    <t>Kelley Drye &amp; Warren</t>
  </si>
  <si>
    <t>McCarter &amp; English</t>
  </si>
  <si>
    <t>Herrick Feinstein</t>
  </si>
  <si>
    <t>Stoel Rives</t>
  </si>
  <si>
    <t>Goldberg Segalla</t>
  </si>
  <si>
    <t>Thompson &amp; Knight</t>
  </si>
  <si>
    <t>Thompson Hine</t>
  </si>
  <si>
    <t>Sullivan &amp; Worcester</t>
  </si>
  <si>
    <t>Buchanan Ingersoll &amp; Rooney</t>
  </si>
  <si>
    <t>Ice Miller</t>
  </si>
  <si>
    <t>Stinson</t>
  </si>
  <si>
    <t>Bradley Arant Boult Cummings</t>
  </si>
  <si>
    <t>Hinckley, Allen &amp; Snyder</t>
  </si>
  <si>
    <t>Day Pitney</t>
  </si>
  <si>
    <t>Rutan &amp; Tucker</t>
  </si>
  <si>
    <t>Curtis, Mallet-Prevost, Colt &amp; Mosle</t>
  </si>
  <si>
    <t>Lathrop GPM</t>
  </si>
  <si>
    <t>Taft Stettinius &amp; Hollister</t>
  </si>
  <si>
    <t>Armstrong Teasdale</t>
  </si>
  <si>
    <t>Greenspoon Marder</t>
  </si>
  <si>
    <t>Saul Ewing Arnstein &amp; Lehr</t>
  </si>
  <si>
    <t>Fisher &amp; Phillips</t>
  </si>
  <si>
    <t>Burr &amp; Forman</t>
  </si>
  <si>
    <t>Robinson &amp; Cole</t>
  </si>
  <si>
    <t>Quarles &amp; Brady</t>
  </si>
  <si>
    <t>Dickinson Wright</t>
  </si>
  <si>
    <t>Vorys, Sater, Seymour and Pease</t>
  </si>
  <si>
    <t>Knobbe Martens</t>
  </si>
  <si>
    <t>Thompson Coburn</t>
  </si>
  <si>
    <t>Clark Hill</t>
  </si>
  <si>
    <t>Spencer Fane</t>
  </si>
  <si>
    <t>Buchalter</t>
  </si>
  <si>
    <t>Offit Kurman</t>
  </si>
  <si>
    <t>Adams and Reese</t>
  </si>
  <si>
    <t>Dykema Gossett</t>
  </si>
  <si>
    <t>Dinsmore &amp; Shohl</t>
  </si>
  <si>
    <t>Miles &amp; Stockbridge</t>
  </si>
  <si>
    <t>Phelps Dunbar</t>
  </si>
  <si>
    <t>Butler Snow</t>
  </si>
  <si>
    <t>Holland &amp; Hart</t>
  </si>
  <si>
    <t>Frost Brown Todd</t>
  </si>
  <si>
    <t>Hodgson Russ</t>
  </si>
  <si>
    <t>Kutak Rock</t>
  </si>
  <si>
    <t>Hinshaw &amp; Culbertson</t>
  </si>
  <si>
    <t>Shumaker, Loop &amp; Kendrick</t>
  </si>
  <si>
    <t>Wilson Elser Moskowitz Edelman &amp; Dicker</t>
  </si>
  <si>
    <t>Eckert Seamans Cherin &amp; Mellott</t>
  </si>
  <si>
    <t>Marshall, Dennehey, Warner, Coleman &amp; Goggin</t>
  </si>
  <si>
    <t>FisherBroyles</t>
  </si>
  <si>
    <t>Bond, Schoeneck &amp; King</t>
  </si>
  <si>
    <t>Nashville</t>
  </si>
  <si>
    <t>Bethesda</t>
  </si>
  <si>
    <t>Global Firm</t>
  </si>
  <si>
    <t>Dentons LLP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</si>
</sst>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2" x14ac:knownFonts="1">
    <font>
      <sz val="11"/>
      <color theme="1"/>
      <name val="Calibri"/>
      <family val="2"/>
      <scheme val="minor"/>
    </font>
    <font>
      <b/>
      <i/>
      <sz val="12"/>
      <color rgb="FF000000"/>
      <name val="Times New Roman"/>
      <family val="1"/>
    </font>
    <font>
      <sz val="10"/>
      <color rgb="FF000000"/>
      <name val="Arial"/>
      <family val="2"/>
    </font>
    <font>
      <sz val="9"/>
      <color rgb="FF000000"/>
      <name val="Times New Roman"/>
      <family val="1"/>
    </font>
    <font>
      <b/>
      <sz val="14"/>
      <color rgb="FFFFFFFF"/>
      <name val="Georgia"/>
      <family val="1"/>
    </font>
    <font>
      <sz val="10"/>
      <color rgb="FF000000"/>
      <name val="Georgia"/>
      <family val="1"/>
    </font>
    <font>
      <sz val="11"/>
      <color rgb="FF000000"/>
      <name val="Georgia"/>
      <family val="1"/>
    </font>
    <font>
      <sz val="9"/>
      <color rgb="FF000000"/>
      <name val="Georgia"/>
      <family val="1"/>
    </font>
    <font>
      <sz val="12"/>
      <color rgb="FF000080"/>
      <name val="Georgia"/>
      <family val="1"/>
    </font>
    <font>
      <b/>
      <i/>
      <sz val="12"/>
      <color rgb="FF000000"/>
      <name val="Georgia"/>
      <family val="1"/>
    </font>
    <font>
      <sz val="12"/>
      <color rgb="FF000000"/>
      <name val="Georgia"/>
      <family val="1"/>
    </font>
    <font>
      <i/>
      <sz val="9"/>
      <color rgb="FF000000"/>
      <name val="Georgia"/>
      <family val="1"/>
    </font>
    <font>
      <b/>
      <sz val="7"/>
      <color rgb="FF000000"/>
      <name val="Georgia"/>
      <family val="1"/>
    </font>
    <font>
      <b/>
      <sz val="9"/>
      <color rgb="FF000000"/>
      <name val="Georgia"/>
      <family val="1"/>
    </font>
    <font>
      <i/>
      <sz val="12"/>
      <color rgb="FF000000"/>
      <name val="Georgia"/>
      <family val="1"/>
    </font>
    <font>
      <b/>
      <sz val="12"/>
      <color rgb="FF000000"/>
      <name val="Georgia"/>
      <family val="1"/>
    </font>
    <font>
      <b/>
      <sz val="12"/>
      <color rgb="FFE0301E"/>
      <name val="Georgia"/>
      <family val="1"/>
    </font>
    <font>
      <u/>
      <sz val="12"/>
      <color rgb="FF000000"/>
      <name val="Georgia"/>
      <family val="1"/>
    </font>
    <font>
      <b/>
      <vertAlign val="superscript"/>
      <sz val="14"/>
      <color rgb="FFFFFFFF"/>
      <name val="Georgia"/>
      <family val="1"/>
    </font>
    <font>
      <sz val="10"/>
      <color theme="1"/>
      <name val="Georgia"/>
      <family val="1"/>
    </font>
    <font>
      <sz val="14"/>
      <color rgb="FF717073"/>
      <name val="Georgia"/>
      <family val="1"/>
    </font>
    <font>
      <sz val="10"/>
      <color indexed="8"/>
      <name val="Georgia"/>
      <family val="1"/>
    </font>
    <font>
      <sz val="10"/>
      <name val="Arial"/>
      <family val="2"/>
    </font>
    <font>
      <b/>
      <sz val="10"/>
      <color indexed="8"/>
      <name val="Arial"/>
      <family val="2"/>
    </font>
    <font>
      <sz val="11"/>
      <color rgb="FFFF0000"/>
      <name val="Calibri"/>
      <family val="2"/>
      <scheme val="minor"/>
    </font>
    <font>
      <sz val="10"/>
      <color rgb="FFFF0000"/>
      <name val="Georgia"/>
      <family val="1"/>
    </font>
    <font>
      <sz val="12"/>
      <color rgb="FFFF0000"/>
      <name val="Georgia"/>
      <family val="1"/>
    </font>
    <font>
      <sz val="10"/>
      <color rgb="FFD66506"/>
      <name val="Georgia"/>
      <family val="1"/>
    </font>
    <font>
      <b/>
      <sz val="12"/>
      <color rgb="FF717073"/>
      <name val="Georgia"/>
      <family val="1"/>
    </font>
    <font>
      <b/>
      <i/>
      <sz val="12"/>
      <color rgb="FF717073"/>
      <name val="Georgia"/>
      <family val="1"/>
    </font>
    <font>
      <sz val="18"/>
      <color rgb="FFA32020"/>
      <name val="Georgia"/>
      <family val="1"/>
    </font>
    <font>
      <b/>
      <sz val="12"/>
      <color rgb="FFFFFFFF"/>
      <name val="Georgia"/>
      <family val="1"/>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A32020"/>
        <bgColor indexed="64"/>
      </patternFill>
    </fill>
    <fill>
      <patternFill patternType="solid">
        <fgColor rgb="FFA32020"/>
        <bgColor indexed="0"/>
      </patternFill>
    </fill>
    <fill>
      <patternFill patternType="solid">
        <fgColor rgb="FF968C6D"/>
        <bgColor indexed="0"/>
      </patternFill>
    </fill>
  </fills>
  <borders count="10">
    <border>
      <left/>
      <right/>
      <top/>
      <bottom/>
      <diagonal/>
    </border>
    <border diagonalDown="1">
      <left style="thin">
        <color auto="1"/>
      </left>
      <right style="thin">
        <color auto="1"/>
      </right>
      <top style="thin">
        <color auto="1"/>
      </top>
      <bottom style="thin">
        <color auto="1"/>
      </bottom>
      <diagonal/>
    </border>
    <border diagonalDown="1">
      <left style="thin">
        <color auto="1"/>
      </left>
      <right/>
      <top style="thin">
        <color auto="1"/>
      </top>
      <bottom style="thin">
        <color auto="1"/>
      </bottom>
      <diagonal/>
    </border>
    <border diagonalDown="1">
      <left style="thin">
        <color auto="1"/>
      </left>
      <right style="thin">
        <color auto="1"/>
      </right>
      <top/>
      <bottom style="thin">
        <color auto="1"/>
      </bottom>
      <diagonal/>
    </border>
    <border diagonalDown="1">
      <left/>
      <right/>
      <top/>
      <bottom style="thin">
        <color auto="1"/>
      </bottom>
      <diagonal/>
    </border>
    <border diagonalDown="1">
      <left/>
      <right/>
      <top/>
      <bottom style="thin">
        <color rgb="FFA32020"/>
      </bottom>
      <diagonal/>
    </border>
    <border diagonalDown="1">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10"/>
      </left>
      <right style="thin">
        <color indexed="10"/>
      </right>
      <top style="thin">
        <color indexed="10"/>
      </top>
      <bottom style="thin">
        <color indexed="10"/>
      </bottom>
      <diagonal/>
    </border>
  </borders>
  <cellStyleXfs count="2">
    <xf numFmtId="0" fontId="0" fillId="0" borderId="0"/>
    <xf numFmtId="0" fontId="22" fillId="0" borderId="0"/>
  </cellStyleXfs>
  <cellXfs count="117">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left"/>
    </xf>
    <xf numFmtId="0" fontId="3" fillId="2" borderId="0" xfId="0" applyFont="1" applyFill="1"/>
    <xf numFmtId="0" fontId="2" fillId="0" borderId="0" xfId="0" applyFont="1"/>
    <xf numFmtId="0" fontId="0" fillId="2" borderId="0" xfId="0" applyFill="1"/>
    <xf numFmtId="0" fontId="6" fillId="0" borderId="0" xfId="0" applyFont="1"/>
    <xf numFmtId="0" fontId="0" fillId="0" borderId="1" xfId="0" applyBorder="1" applyAlignment="1">
      <alignment horizontal="center"/>
    </xf>
    <xf numFmtId="0" fontId="5" fillId="0" borderId="1" xfId="0" applyFont="1" applyBorder="1" applyAlignment="1" applyProtection="1">
      <alignment vertical="top" wrapText="1" readingOrder="1"/>
      <protection locked="0"/>
    </xf>
    <xf numFmtId="164" fontId="5" fillId="0" borderId="1" xfId="0" applyNumberFormat="1" applyFont="1" applyBorder="1" applyAlignment="1" applyProtection="1">
      <alignment horizontal="center" vertical="top" wrapText="1" readingOrder="1"/>
      <protection locked="0"/>
    </xf>
    <xf numFmtId="0" fontId="5" fillId="0" borderId="1" xfId="0" applyFont="1" applyBorder="1" applyAlignment="1" applyProtection="1">
      <alignment horizontal="left" vertical="top" wrapText="1" readingOrder="1"/>
      <protection locked="0"/>
    </xf>
    <xf numFmtId="0" fontId="0" fillId="0" borderId="0" xfId="0" applyAlignment="1">
      <alignment horizontal="center"/>
    </xf>
    <xf numFmtId="0" fontId="5" fillId="0" borderId="0" xfId="0" applyFont="1" applyAlignment="1" applyProtection="1">
      <alignment vertical="top" wrapText="1" readingOrder="1"/>
      <protection locked="0"/>
    </xf>
    <xf numFmtId="164" fontId="5" fillId="0" borderId="0" xfId="0" applyNumberFormat="1" applyFont="1" applyAlignment="1" applyProtection="1">
      <alignment horizontal="center" vertical="top" wrapText="1" readingOrder="1"/>
      <protection locked="0"/>
    </xf>
    <xf numFmtId="0" fontId="5" fillId="0" borderId="0" xfId="0" applyFont="1" applyAlignment="1" applyProtection="1">
      <alignment horizontal="left" vertical="top" wrapText="1" readingOrder="1"/>
      <protection locked="0"/>
    </xf>
    <xf numFmtId="0" fontId="0" fillId="0" borderId="3" xfId="0" applyBorder="1" applyAlignment="1">
      <alignment horizontal="center"/>
    </xf>
    <xf numFmtId="0" fontId="5" fillId="0" borderId="3" xfId="0" applyFont="1" applyBorder="1" applyAlignment="1" applyProtection="1">
      <alignment vertical="top" wrapText="1" readingOrder="1"/>
      <protection locked="0"/>
    </xf>
    <xf numFmtId="164" fontId="5" fillId="0" borderId="3" xfId="0" applyNumberFormat="1" applyFont="1" applyBorder="1" applyAlignment="1" applyProtection="1">
      <alignment horizontal="center" vertical="top" wrapText="1" readingOrder="1"/>
      <protection locked="0"/>
    </xf>
    <xf numFmtId="0" fontId="5" fillId="0" borderId="3" xfId="0" applyFont="1" applyBorder="1" applyAlignment="1" applyProtection="1">
      <alignment horizontal="left" vertical="top" wrapText="1" readingOrder="1"/>
      <protection locked="0"/>
    </xf>
    <xf numFmtId="0" fontId="6" fillId="0" borderId="0" xfId="0" applyFont="1" applyProtection="1">
      <protection locked="0"/>
    </xf>
    <xf numFmtId="0" fontId="6" fillId="2" borderId="0" xfId="0" applyFont="1" applyFill="1"/>
    <xf numFmtId="0" fontId="5" fillId="2" borderId="0" xfId="0" applyFont="1" applyFill="1"/>
    <xf numFmtId="0" fontId="5" fillId="2" borderId="0" xfId="0" applyFont="1" applyFill="1" applyAlignment="1">
      <alignment horizontal="left"/>
    </xf>
    <xf numFmtId="0" fontId="7" fillId="2" borderId="0" xfId="0" applyFont="1" applyFill="1"/>
    <xf numFmtId="0" fontId="5" fillId="0" borderId="0" xfId="0" applyFont="1"/>
    <xf numFmtId="0" fontId="8" fillId="2" borderId="0" xfId="0" applyFont="1" applyFill="1"/>
    <xf numFmtId="0" fontId="9" fillId="2" borderId="0" xfId="0" applyFont="1" applyFill="1"/>
    <xf numFmtId="0" fontId="5" fillId="2" borderId="4" xfId="0" applyFont="1" applyFill="1" applyBorder="1"/>
    <xf numFmtId="0" fontId="5" fillId="2" borderId="4" xfId="0" applyFont="1" applyFill="1" applyBorder="1" applyProtection="1">
      <protection locked="0"/>
    </xf>
    <xf numFmtId="0" fontId="5" fillId="2" borderId="4" xfId="0" applyFont="1" applyFill="1" applyBorder="1" applyAlignment="1" applyProtection="1">
      <alignment horizontal="left"/>
      <protection locked="0"/>
    </xf>
    <xf numFmtId="0" fontId="10" fillId="2" borderId="0" xfId="0" applyFont="1" applyFill="1"/>
    <xf numFmtId="0" fontId="11" fillId="0" borderId="0" xfId="0" applyFont="1"/>
    <xf numFmtId="0" fontId="12" fillId="2" borderId="0" xfId="0" applyFont="1" applyFill="1" applyAlignment="1">
      <alignment vertical="center"/>
    </xf>
    <xf numFmtId="0" fontId="13" fillId="2" borderId="0" xfId="0" applyFont="1" applyFill="1" applyAlignment="1">
      <alignment vertical="center" textRotation="255"/>
    </xf>
    <xf numFmtId="0" fontId="12" fillId="2" borderId="0" xfId="0" applyFont="1" applyFill="1" applyAlignment="1">
      <alignment horizontal="left" vertical="center"/>
    </xf>
    <xf numFmtId="0" fontId="10" fillId="2" borderId="0" xfId="0" applyFont="1" applyFill="1" applyAlignment="1">
      <alignment wrapText="1"/>
    </xf>
    <xf numFmtId="0" fontId="15" fillId="2" borderId="0" xfId="0" applyFont="1" applyFill="1" applyAlignment="1">
      <alignment vertical="center"/>
    </xf>
    <xf numFmtId="0" fontId="15" fillId="2" borderId="0" xfId="0" applyFont="1" applyFill="1" applyAlignment="1">
      <alignment vertical="center" textRotation="255"/>
    </xf>
    <xf numFmtId="0" fontId="15" fillId="2" borderId="0" xfId="0" applyFont="1" applyFill="1" applyAlignment="1">
      <alignment horizontal="left" vertical="center"/>
    </xf>
    <xf numFmtId="0" fontId="17" fillId="2" borderId="0" xfId="0" applyFont="1" applyFill="1"/>
    <xf numFmtId="0" fontId="14" fillId="2" borderId="0" xfId="0" applyFont="1" applyFill="1" applyAlignment="1">
      <alignment horizontal="center" wrapText="1"/>
    </xf>
    <xf numFmtId="0" fontId="10" fillId="2" borderId="0" xfId="0" applyFont="1" applyFill="1" applyAlignment="1">
      <alignment horizontal="left"/>
    </xf>
    <xf numFmtId="0" fontId="10" fillId="2" borderId="0" xfId="0" applyFont="1" applyFill="1" applyAlignment="1">
      <alignment horizontal="center"/>
    </xf>
    <xf numFmtId="0" fontId="17" fillId="2" borderId="0" xfId="0" applyFont="1" applyFill="1" applyAlignment="1">
      <alignment horizontal="center"/>
    </xf>
    <xf numFmtId="0" fontId="17" fillId="2" borderId="0" xfId="0" applyFont="1" applyFill="1" applyAlignment="1">
      <alignment horizontal="left"/>
    </xf>
    <xf numFmtId="0" fontId="5" fillId="3" borderId="0" xfId="0" applyFont="1" applyFill="1"/>
    <xf numFmtId="0" fontId="7" fillId="3" borderId="0" xfId="0" applyFont="1" applyFill="1"/>
    <xf numFmtId="0" fontId="5" fillId="3" borderId="4" xfId="0" applyFont="1" applyFill="1" applyBorder="1" applyProtection="1">
      <protection locked="0"/>
    </xf>
    <xf numFmtId="0" fontId="7" fillId="3" borderId="4" xfId="0" applyFont="1" applyFill="1" applyBorder="1" applyProtection="1">
      <protection locked="0"/>
    </xf>
    <xf numFmtId="0" fontId="10" fillId="3" borderId="0" xfId="0" applyFont="1" applyFill="1"/>
    <xf numFmtId="0" fontId="16" fillId="3" borderId="6" xfId="0" applyFont="1" applyFill="1" applyBorder="1" applyAlignment="1">
      <alignment horizontal="right"/>
    </xf>
    <xf numFmtId="0" fontId="16" fillId="3" borderId="6" xfId="0" applyFont="1" applyFill="1" applyBorder="1" applyAlignment="1">
      <alignment horizontal="center"/>
    </xf>
    <xf numFmtId="0" fontId="15" fillId="3" borderId="0" xfId="0" applyFont="1" applyFill="1"/>
    <xf numFmtId="0" fontId="17" fillId="3" borderId="0" xfId="0" applyFont="1" applyFill="1"/>
    <xf numFmtId="0" fontId="10" fillId="3" borderId="0" xfId="0" applyFont="1" applyFill="1" applyAlignment="1">
      <alignment horizontal="center"/>
    </xf>
    <xf numFmtId="0" fontId="2" fillId="3" borderId="0" xfId="0" applyFont="1" applyFill="1"/>
    <xf numFmtId="0" fontId="3" fillId="3" borderId="0" xfId="0" applyFont="1" applyFill="1"/>
    <xf numFmtId="0" fontId="2" fillId="2" borderId="0" xfId="0" applyFont="1" applyFill="1" applyAlignment="1">
      <alignment horizontal="center"/>
    </xf>
    <xf numFmtId="0" fontId="5" fillId="0" borderId="0" xfId="0" applyFont="1" applyAlignment="1">
      <alignment horizontal="center"/>
    </xf>
    <xf numFmtId="0" fontId="20" fillId="2" borderId="0" xfId="0" applyFont="1" applyFill="1"/>
    <xf numFmtId="0" fontId="1" fillId="2" borderId="0" xfId="0" applyFont="1" applyFill="1" applyBorder="1"/>
    <xf numFmtId="0" fontId="2" fillId="2" borderId="0" xfId="0" applyFont="1" applyFill="1" applyBorder="1" applyAlignment="1">
      <alignment horizontal="center"/>
    </xf>
    <xf numFmtId="0" fontId="2" fillId="0" borderId="0" xfId="0" applyFont="1" applyBorder="1"/>
    <xf numFmtId="0" fontId="0" fillId="0" borderId="0" xfId="0" applyBorder="1"/>
    <xf numFmtId="0" fontId="5" fillId="0" borderId="0" xfId="0" applyFont="1" applyBorder="1"/>
    <xf numFmtId="0" fontId="5" fillId="0" borderId="0" xfId="0" applyFont="1" applyBorder="1" applyAlignment="1">
      <alignment horizontal="center"/>
    </xf>
    <xf numFmtId="0" fontId="0" fillId="0" borderId="0" xfId="0" applyBorder="1" applyAlignment="1">
      <alignment vertical="center"/>
    </xf>
    <xf numFmtId="0" fontId="0" fillId="2" borderId="0" xfId="0" applyFill="1" applyAlignment="1">
      <alignment vertical="center"/>
    </xf>
    <xf numFmtId="0" fontId="0" fillId="0" borderId="0" xfId="0" applyAlignment="1">
      <alignment vertical="center"/>
    </xf>
    <xf numFmtId="0" fontId="5" fillId="0" borderId="1" xfId="0" applyFont="1" applyBorder="1" applyAlignment="1" applyProtection="1">
      <alignment vertical="center" wrapText="1" readingOrder="1"/>
      <protection locked="0"/>
    </xf>
    <xf numFmtId="164" fontId="5" fillId="0" borderId="1" xfId="0" applyNumberFormat="1" applyFont="1" applyBorder="1" applyAlignment="1" applyProtection="1">
      <alignment horizontal="center" vertical="center" wrapText="1" readingOrder="1"/>
      <protection locked="0"/>
    </xf>
    <xf numFmtId="0" fontId="5" fillId="0" borderId="1" xfId="0" applyFont="1" applyBorder="1" applyAlignment="1" applyProtection="1">
      <alignment horizontal="left" vertical="center" wrapText="1" readingOrder="1"/>
      <protection locked="0"/>
    </xf>
    <xf numFmtId="0" fontId="19" fillId="0" borderId="1" xfId="0" applyFont="1" applyBorder="1" applyAlignment="1">
      <alignment horizontal="center" vertical="center"/>
    </xf>
    <xf numFmtId="0" fontId="19" fillId="2" borderId="0" xfId="0" applyFont="1" applyFill="1" applyAlignment="1">
      <alignment vertical="center"/>
    </xf>
    <xf numFmtId="0" fontId="19" fillId="0" borderId="0" xfId="0" applyFont="1" applyAlignment="1">
      <alignment vertical="center"/>
    </xf>
    <xf numFmtId="0" fontId="10" fillId="2" borderId="1" xfId="0" applyFont="1" applyFill="1" applyBorder="1" applyAlignment="1" applyProtection="1">
      <alignment horizontal="center" vertical="center"/>
      <protection locked="0"/>
    </xf>
    <xf numFmtId="0" fontId="21" fillId="0" borderId="7" xfId="0" applyFont="1" applyBorder="1" applyAlignment="1" applyProtection="1">
      <alignment vertical="center" wrapText="1" readingOrder="1"/>
      <protection locked="0"/>
    </xf>
    <xf numFmtId="0" fontId="21" fillId="0" borderId="7" xfId="0" applyFont="1" applyBorder="1" applyAlignment="1" applyProtection="1">
      <alignment horizontal="center" vertical="center" wrapText="1" readingOrder="1"/>
      <protection locked="0"/>
    </xf>
    <xf numFmtId="0" fontId="23" fillId="0" borderId="9" xfId="0" applyFont="1" applyBorder="1" applyAlignment="1" applyProtection="1">
      <alignment vertical="center" wrapText="1" readingOrder="1"/>
      <protection locked="0"/>
    </xf>
    <xf numFmtId="0" fontId="21" fillId="3" borderId="7" xfId="0" applyFont="1" applyFill="1" applyBorder="1" applyAlignment="1" applyProtection="1">
      <alignment horizontal="center" vertical="center" wrapText="1" readingOrder="1"/>
      <protection locked="0"/>
    </xf>
    <xf numFmtId="0" fontId="5" fillId="3" borderId="0" xfId="0" applyFont="1" applyFill="1" applyBorder="1"/>
    <xf numFmtId="0" fontId="5" fillId="3" borderId="0" xfId="0" applyFont="1" applyFill="1" applyBorder="1" applyAlignment="1">
      <alignment horizontal="center"/>
    </xf>
    <xf numFmtId="0" fontId="5" fillId="3" borderId="0" xfId="0" applyFont="1" applyFill="1" applyAlignment="1">
      <alignment horizontal="center"/>
    </xf>
    <xf numFmtId="0" fontId="0" fillId="3" borderId="0" xfId="0" applyFill="1"/>
    <xf numFmtId="0" fontId="25" fillId="4" borderId="7" xfId="0" applyFont="1" applyFill="1" applyBorder="1" applyAlignment="1" applyProtection="1">
      <alignment horizontal="center" vertical="center" wrapText="1" readingOrder="1"/>
      <protection locked="0"/>
    </xf>
    <xf numFmtId="0" fontId="24" fillId="4" borderId="0" xfId="0" applyFont="1" applyFill="1" applyAlignment="1">
      <alignment vertical="center"/>
    </xf>
    <xf numFmtId="0" fontId="24" fillId="2" borderId="0" xfId="0" applyFont="1" applyFill="1" applyAlignment="1">
      <alignment vertical="center"/>
    </xf>
    <xf numFmtId="0" fontId="24" fillId="0" borderId="0" xfId="0" applyFont="1" applyAlignment="1">
      <alignment vertical="center"/>
    </xf>
    <xf numFmtId="0" fontId="21" fillId="3" borderId="7" xfId="0" applyFont="1" applyFill="1" applyBorder="1" applyAlignment="1" applyProtection="1">
      <alignment vertical="center" wrapText="1" readingOrder="1"/>
      <protection locked="0"/>
    </xf>
    <xf numFmtId="0" fontId="0" fillId="3" borderId="0" xfId="0" applyFill="1" applyAlignment="1">
      <alignment vertical="center"/>
    </xf>
    <xf numFmtId="0" fontId="19" fillId="3" borderId="7" xfId="0" applyFont="1" applyFill="1" applyBorder="1" applyAlignment="1">
      <alignment horizontal="center" vertical="center"/>
    </xf>
    <xf numFmtId="0" fontId="10" fillId="3" borderId="1" xfId="0" applyFont="1" applyFill="1" applyBorder="1" applyAlignment="1" applyProtection="1">
      <alignment horizontal="center" vertical="center"/>
      <protection locked="0"/>
    </xf>
    <xf numFmtId="0" fontId="25" fillId="3" borderId="7" xfId="0" applyFont="1" applyFill="1" applyBorder="1" applyAlignment="1" applyProtection="1">
      <alignment horizontal="center" vertical="center" wrapText="1" readingOrder="1"/>
      <protection locked="0"/>
    </xf>
    <xf numFmtId="0" fontId="24" fillId="3" borderId="0" xfId="0" applyFont="1" applyFill="1" applyAlignment="1">
      <alignment vertical="center"/>
    </xf>
    <xf numFmtId="0" fontId="26" fillId="3" borderId="1" xfId="0" applyFont="1" applyFill="1" applyBorder="1" applyAlignment="1" applyProtection="1">
      <alignment horizontal="center" vertical="center"/>
      <protection locked="0"/>
    </xf>
    <xf numFmtId="0" fontId="21" fillId="0" borderId="8" xfId="0" applyFont="1" applyBorder="1" applyAlignment="1" applyProtection="1">
      <alignment vertical="center" wrapText="1" readingOrder="1"/>
      <protection locked="0"/>
    </xf>
    <xf numFmtId="0" fontId="21" fillId="0" borderId="8" xfId="0" applyFont="1" applyBorder="1" applyAlignment="1" applyProtection="1">
      <alignment horizontal="center" vertical="center" wrapText="1" readingOrder="1"/>
      <protection locked="0"/>
    </xf>
    <xf numFmtId="0" fontId="27" fillId="2" borderId="0" xfId="0" applyFont="1" applyFill="1"/>
    <xf numFmtId="0" fontId="28" fillId="2" borderId="6" xfId="0" applyFont="1" applyFill="1" applyBorder="1"/>
    <xf numFmtId="0" fontId="29" fillId="2" borderId="6" xfId="0" applyFont="1" applyFill="1" applyBorder="1" applyAlignment="1">
      <alignment horizontal="center" wrapText="1"/>
    </xf>
    <xf numFmtId="0" fontId="28" fillId="2" borderId="6" xfId="0" applyFont="1" applyFill="1" applyBorder="1" applyAlignment="1">
      <alignment horizontal="left"/>
    </xf>
    <xf numFmtId="0" fontId="28" fillId="2" borderId="6" xfId="0" applyFont="1" applyFill="1" applyBorder="1" applyAlignment="1">
      <alignment horizontal="center"/>
    </xf>
    <xf numFmtId="0" fontId="30" fillId="2" borderId="0" xfId="0" applyFont="1" applyFill="1"/>
    <xf numFmtId="0" fontId="4" fillId="5" borderId="5" xfId="0" applyFont="1" applyFill="1" applyBorder="1" applyAlignment="1">
      <alignment horizontal="left" vertical="center"/>
    </xf>
    <xf numFmtId="0" fontId="4" fillId="6" borderId="1" xfId="0" applyFont="1" applyFill="1" applyBorder="1" applyAlignment="1">
      <alignment horizontal="center" wrapText="1" readingOrder="1"/>
    </xf>
    <xf numFmtId="0" fontId="31" fillId="7" borderId="2" xfId="0" applyFont="1" applyFill="1" applyBorder="1" applyAlignment="1">
      <alignment horizontal="left" vertical="center" wrapText="1" readingOrder="1"/>
    </xf>
    <xf numFmtId="0" fontId="31" fillId="7" borderId="1" xfId="0" applyFont="1" applyFill="1" applyBorder="1" applyAlignment="1">
      <alignment horizontal="left" vertical="center" wrapText="1" readingOrder="1"/>
    </xf>
    <xf numFmtId="0" fontId="4" fillId="6" borderId="7" xfId="0" applyFont="1" applyFill="1" applyBorder="1" applyAlignment="1">
      <alignment horizontal="center" wrapText="1" readingOrder="1"/>
    </xf>
    <xf numFmtId="0" fontId="31" fillId="7" borderId="7" xfId="0" applyFont="1" applyFill="1" applyBorder="1" applyAlignment="1">
      <alignment horizontal="left" vertical="center" wrapText="1" readingOrder="1"/>
    </xf>
    <xf numFmtId="0" fontId="21" fillId="4" borderId="7" xfId="0" applyFont="1" applyFill="1" applyBorder="1" applyAlignment="1" applyProtection="1">
      <alignment vertical="center" wrapText="1" readingOrder="1"/>
      <protection locked="0"/>
    </xf>
    <xf numFmtId="0" fontId="21" fillId="4" borderId="7" xfId="0" applyFont="1" applyFill="1" applyBorder="1" applyAlignment="1" applyProtection="1">
      <alignment horizontal="center" vertical="center" wrapText="1" readingOrder="1"/>
      <protection locked="0"/>
    </xf>
    <xf numFmtId="0" fontId="0" fillId="4" borderId="0" xfId="0" applyFill="1" applyAlignment="1">
      <alignment vertical="center"/>
    </xf>
    <xf numFmtId="0" fontId="10" fillId="4" borderId="1" xfId="0" applyFont="1" applyFill="1" applyBorder="1" applyAlignment="1" applyProtection="1">
      <alignment horizontal="center" vertical="center"/>
      <protection locked="0"/>
    </xf>
    <xf numFmtId="0" fontId="10" fillId="2" borderId="0" xfId="0" applyFont="1" applyFill="1" applyAlignment="1">
      <alignment horizontal="left" wrapText="1"/>
    </xf>
    <xf numFmtId="0" fontId="14" fillId="2" borderId="0" xfId="0" applyFont="1" applyFill="1" applyAlignment="1">
      <alignment horizontal="left" wrapText="1"/>
    </xf>
    <xf numFmtId="0" fontId="17" fillId="2" borderId="0" xfId="0" applyFont="1" applyFill="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colors>
    <mruColors>
      <color rgb="FF717073"/>
      <color rgb="FFD66506"/>
      <color rgb="FFFBD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333375</xdr:colOff>
      <xdr:row>0</xdr:row>
      <xdr:rowOff>85725</xdr:rowOff>
    </xdr:from>
    <xdr:to>
      <xdr:col>17</xdr:col>
      <xdr:colOff>333375</xdr:colOff>
      <xdr:row>2</xdr:row>
      <xdr:rowOff>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67650" y="85725"/>
          <a:ext cx="609600" cy="4667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285750</xdr:colOff>
      <xdr:row>0</xdr:row>
      <xdr:rowOff>95250</xdr:rowOff>
    </xdr:from>
    <xdr:to>
      <xdr:col>11</xdr:col>
      <xdr:colOff>895350</xdr:colOff>
      <xdr:row>0</xdr:row>
      <xdr:rowOff>561975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43950" y="95250"/>
          <a:ext cx="609600" cy="4667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0</xdr:colOff>
      <xdr:row>0</xdr:row>
      <xdr:rowOff>123825</xdr:rowOff>
    </xdr:from>
    <xdr:ext cx="0" cy="1485900"/>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05725" y="123825"/>
          <a:ext cx="609600" cy="466725"/>
        </a:xfrm>
        <a:prstGeom prst="rect">
          <a:avLst/>
        </a:prstGeom>
        <a:noFill/>
        <a:ln w="9525">
          <a:noFill/>
          <a:miter lim="800000"/>
          <a:headEnd/>
          <a:tailEnd/>
        </a:ln>
      </xdr:spPr>
    </xdr:pic>
    <xdr:clientData/>
  </xdr:oneCellAnchor>
  <xdr:twoCellAnchor editAs="oneCell">
    <xdr:from>
      <xdr:col>4</xdr:col>
      <xdr:colOff>698500</xdr:colOff>
      <xdr:row>0</xdr:row>
      <xdr:rowOff>114300</xdr:rowOff>
    </xdr:from>
    <xdr:to>
      <xdr:col>4</xdr:col>
      <xdr:colOff>1304925</xdr:colOff>
      <xdr:row>0</xdr:row>
      <xdr:rowOff>581025</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89333" y="114300"/>
          <a:ext cx="606425" cy="4667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876300</xdr:colOff>
      <xdr:row>0</xdr:row>
      <xdr:rowOff>123825</xdr:rowOff>
    </xdr:from>
    <xdr:to>
      <xdr:col>4</xdr:col>
      <xdr:colOff>0</xdr:colOff>
      <xdr:row>0</xdr:row>
      <xdr:rowOff>590550</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657850" y="123825"/>
          <a:ext cx="609600" cy="466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33"/>
  <sheetViews>
    <sheetView tabSelected="1" zoomScaleNormal="100" workbookViewId="0"/>
  </sheetViews>
  <sheetFormatPr defaultColWidth="0" defaultRowHeight="12.75" customHeight="1" zeroHeight="1" x14ac:dyDescent="0.25"/>
  <cols>
    <col min="1" max="1" width="1.7265625" style="2" customWidth="1"/>
    <col min="2" max="2" width="3.54296875" style="2" customWidth="1"/>
    <col min="3" max="3" width="9" style="2" customWidth="1"/>
    <col min="4" max="5" width="3.7265625" style="2" customWidth="1"/>
    <col min="6" max="6" width="0.81640625" style="2" customWidth="1"/>
    <col min="7" max="7" width="1.7265625" style="2" customWidth="1"/>
    <col min="8" max="8" width="29" style="2" customWidth="1"/>
    <col min="9" max="9" width="4.7265625" style="2" customWidth="1"/>
    <col min="10" max="10" width="3.7265625" style="3" customWidth="1"/>
    <col min="11" max="11" width="3.7265625" style="2" customWidth="1"/>
    <col min="12" max="12" width="0.81640625" style="2" customWidth="1"/>
    <col min="13" max="13" width="1.7265625" style="2" customWidth="1"/>
    <col min="14" max="14" width="26.7265625" style="2" customWidth="1"/>
    <col min="15" max="15" width="9.1796875" style="56" customWidth="1"/>
    <col min="16" max="16" width="9.1796875" style="57" customWidth="1"/>
    <col min="17" max="17" width="9.1796875" style="56" customWidth="1"/>
    <col min="18" max="18" width="6.26953125" style="56" customWidth="1"/>
    <col min="19" max="19" width="0" style="5" hidden="1" customWidth="1"/>
    <col min="20" max="16384" width="0" style="5" hidden="1"/>
  </cols>
  <sheetData>
    <row r="1" spans="1:16384" s="25" customFormat="1" ht="23.25" customHeight="1" x14ac:dyDescent="0.45">
      <c r="A1" s="103" t="s">
        <v>199</v>
      </c>
      <c r="B1" s="98"/>
      <c r="C1" s="22"/>
      <c r="D1" s="22"/>
      <c r="E1" s="22"/>
      <c r="F1" s="22"/>
      <c r="G1" s="22"/>
      <c r="H1" s="22"/>
      <c r="I1" s="22"/>
      <c r="J1" s="23"/>
      <c r="K1" s="22"/>
      <c r="L1" s="22"/>
      <c r="M1" s="22"/>
      <c r="N1" s="22"/>
      <c r="O1" s="46"/>
      <c r="P1" s="47"/>
      <c r="Q1" s="46"/>
      <c r="R1" s="46"/>
    </row>
    <row r="2" spans="1:16384" s="25" customFormat="1" ht="20.25" customHeight="1" x14ac:dyDescent="0.35">
      <c r="A2" s="60"/>
      <c r="B2" s="22"/>
      <c r="C2" s="22"/>
      <c r="D2" s="22"/>
      <c r="E2" s="22"/>
      <c r="F2" s="22"/>
      <c r="G2" s="22"/>
      <c r="H2" s="22"/>
      <c r="I2" s="22"/>
      <c r="J2" s="23"/>
      <c r="K2" s="22"/>
      <c r="L2" s="22"/>
      <c r="M2" s="22"/>
      <c r="N2" s="22"/>
      <c r="O2" s="46"/>
      <c r="P2" s="47"/>
      <c r="Q2" s="46"/>
      <c r="R2" s="46"/>
    </row>
    <row r="3" spans="1:16384" s="25" customFormat="1" ht="8.25" customHeight="1" x14ac:dyDescent="0.35">
      <c r="A3" s="26"/>
      <c r="B3" s="22"/>
      <c r="C3" s="22"/>
      <c r="D3" s="22"/>
      <c r="E3" s="22"/>
      <c r="F3" s="22"/>
      <c r="G3" s="22"/>
      <c r="H3" s="22"/>
      <c r="I3" s="22"/>
      <c r="J3" s="23"/>
      <c r="K3" s="22"/>
      <c r="L3" s="22"/>
      <c r="M3" s="22"/>
      <c r="N3" s="22"/>
      <c r="O3" s="46"/>
      <c r="P3" s="47"/>
      <c r="Q3" s="46"/>
      <c r="R3" s="46"/>
    </row>
    <row r="4" spans="1:16384" s="25" customFormat="1" ht="18" customHeight="1" x14ac:dyDescent="0.35">
      <c r="A4" s="27" t="s">
        <v>18</v>
      </c>
      <c r="B4" s="22"/>
      <c r="C4" s="22"/>
      <c r="D4" s="22"/>
      <c r="E4" s="28"/>
      <c r="F4" s="28"/>
      <c r="G4" s="29"/>
      <c r="H4" s="29"/>
      <c r="I4" s="29"/>
      <c r="J4" s="30"/>
      <c r="K4" s="29"/>
      <c r="L4" s="29"/>
      <c r="M4" s="29"/>
      <c r="N4" s="29"/>
      <c r="O4" s="48"/>
      <c r="P4" s="49"/>
      <c r="Q4" s="46"/>
      <c r="R4" s="46"/>
    </row>
    <row r="5" spans="1:16384" s="25" customFormat="1" ht="9.75" customHeight="1" x14ac:dyDescent="0.35">
      <c r="A5" s="31"/>
      <c r="B5" s="27"/>
      <c r="C5" s="22"/>
      <c r="D5" s="22"/>
      <c r="E5" s="22"/>
      <c r="F5" s="22"/>
      <c r="G5" s="22"/>
      <c r="H5" s="22"/>
      <c r="I5" s="22"/>
      <c r="J5" s="23"/>
      <c r="K5" s="22"/>
      <c r="L5" s="22"/>
      <c r="M5" s="22"/>
      <c r="N5" s="22"/>
      <c r="O5" s="46"/>
      <c r="P5" s="47"/>
      <c r="Q5" s="46"/>
      <c r="R5" s="46"/>
    </row>
    <row r="6" spans="1:16384" s="32" customFormat="1" ht="23.25" customHeight="1" x14ac:dyDescent="0.25">
      <c r="A6" s="104" t="s">
        <v>19</v>
      </c>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c r="BW6" s="104"/>
      <c r="BX6" s="104"/>
      <c r="BY6" s="104"/>
      <c r="BZ6" s="104"/>
      <c r="CA6" s="104"/>
      <c r="CB6" s="104"/>
      <c r="CC6" s="104"/>
      <c r="CD6" s="104"/>
      <c r="CE6" s="104"/>
      <c r="CF6" s="104"/>
      <c r="CG6" s="104"/>
      <c r="CH6" s="104"/>
      <c r="CI6" s="104"/>
      <c r="CJ6" s="104"/>
      <c r="CK6" s="104"/>
      <c r="CL6" s="104"/>
      <c r="CM6" s="104"/>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c r="ET6" s="104"/>
      <c r="EU6" s="104"/>
      <c r="EV6" s="104"/>
      <c r="EW6" s="104"/>
      <c r="EX6" s="104"/>
      <c r="EY6" s="104"/>
      <c r="EZ6" s="104"/>
      <c r="FA6" s="104"/>
      <c r="FB6" s="104"/>
      <c r="FC6" s="104"/>
      <c r="FD6" s="104"/>
      <c r="FE6" s="104"/>
      <c r="FF6" s="104"/>
      <c r="FG6" s="104"/>
      <c r="FH6" s="104"/>
      <c r="FI6" s="104"/>
      <c r="FJ6" s="104"/>
      <c r="FK6" s="104"/>
      <c r="FL6" s="104"/>
      <c r="FM6" s="104"/>
      <c r="FN6" s="104"/>
      <c r="FO6" s="104"/>
      <c r="FP6" s="104"/>
      <c r="FQ6" s="104"/>
      <c r="FR6" s="104"/>
      <c r="FS6" s="104"/>
      <c r="FT6" s="104"/>
      <c r="FU6" s="104"/>
      <c r="FV6" s="104"/>
      <c r="FW6" s="104"/>
      <c r="FX6" s="104"/>
      <c r="FY6" s="104"/>
      <c r="FZ6" s="104"/>
      <c r="GA6" s="104"/>
      <c r="GB6" s="104"/>
      <c r="GC6" s="104"/>
      <c r="GD6" s="104"/>
      <c r="GE6" s="104"/>
      <c r="GF6" s="104"/>
      <c r="GG6" s="104"/>
      <c r="GH6" s="104"/>
      <c r="GI6" s="104"/>
      <c r="GJ6" s="104"/>
      <c r="GK6" s="104"/>
      <c r="GL6" s="104"/>
      <c r="GM6" s="104"/>
      <c r="GN6" s="104"/>
      <c r="GO6" s="104"/>
      <c r="GP6" s="104"/>
      <c r="GQ6" s="104"/>
      <c r="GR6" s="104"/>
      <c r="GS6" s="104"/>
      <c r="GT6" s="104"/>
      <c r="GU6" s="104"/>
      <c r="GV6" s="104"/>
      <c r="GW6" s="104"/>
      <c r="GX6" s="104"/>
      <c r="GY6" s="104"/>
      <c r="GZ6" s="104"/>
      <c r="HA6" s="104"/>
      <c r="HB6" s="104"/>
      <c r="HC6" s="104"/>
      <c r="HD6" s="104"/>
      <c r="HE6" s="104"/>
      <c r="HF6" s="104"/>
      <c r="HG6" s="104"/>
      <c r="HH6" s="104"/>
      <c r="HI6" s="104"/>
      <c r="HJ6" s="104"/>
      <c r="HK6" s="104"/>
      <c r="HL6" s="104"/>
      <c r="HM6" s="104"/>
      <c r="HN6" s="104"/>
      <c r="HO6" s="104"/>
      <c r="HP6" s="104"/>
      <c r="HQ6" s="104"/>
      <c r="HR6" s="104"/>
      <c r="HS6" s="104"/>
      <c r="HT6" s="104"/>
      <c r="HU6" s="104"/>
      <c r="HV6" s="104"/>
      <c r="HW6" s="104"/>
      <c r="HX6" s="104"/>
      <c r="HY6" s="104"/>
      <c r="HZ6" s="104"/>
      <c r="IA6" s="104"/>
      <c r="IB6" s="104"/>
      <c r="IC6" s="104"/>
      <c r="ID6" s="104"/>
      <c r="IE6" s="104"/>
      <c r="IF6" s="104"/>
      <c r="IG6" s="104"/>
      <c r="IH6" s="104"/>
      <c r="II6" s="104"/>
      <c r="IJ6" s="104"/>
      <c r="IK6" s="104"/>
      <c r="IL6" s="104"/>
      <c r="IM6" s="104"/>
      <c r="IN6" s="104"/>
      <c r="IO6" s="104"/>
      <c r="IP6" s="104"/>
      <c r="IQ6" s="104"/>
      <c r="IR6" s="104"/>
      <c r="IS6" s="104"/>
      <c r="IT6" s="104"/>
      <c r="IU6" s="104"/>
      <c r="IV6" s="104"/>
      <c r="IW6" s="104"/>
      <c r="IX6" s="104"/>
      <c r="IY6" s="104"/>
      <c r="IZ6" s="104"/>
      <c r="JA6" s="104"/>
      <c r="JB6" s="104"/>
      <c r="JC6" s="104"/>
      <c r="JD6" s="104"/>
      <c r="JE6" s="104"/>
      <c r="JF6" s="104"/>
      <c r="JG6" s="104"/>
      <c r="JH6" s="104"/>
      <c r="JI6" s="104"/>
      <c r="JJ6" s="104"/>
      <c r="JK6" s="104"/>
      <c r="JL6" s="104"/>
      <c r="JM6" s="104"/>
      <c r="JN6" s="104"/>
      <c r="JO6" s="104"/>
      <c r="JP6" s="104"/>
      <c r="JQ6" s="104"/>
      <c r="JR6" s="104"/>
      <c r="JS6" s="104"/>
      <c r="JT6" s="104"/>
      <c r="JU6" s="104"/>
      <c r="JV6" s="104"/>
      <c r="JW6" s="104"/>
      <c r="JX6" s="104"/>
      <c r="JY6" s="104"/>
      <c r="JZ6" s="104"/>
      <c r="KA6" s="104"/>
      <c r="KB6" s="104"/>
      <c r="KC6" s="104"/>
      <c r="KD6" s="104"/>
      <c r="KE6" s="104"/>
      <c r="KF6" s="104"/>
      <c r="KG6" s="104"/>
      <c r="KH6" s="104"/>
      <c r="KI6" s="104"/>
      <c r="KJ6" s="104"/>
      <c r="KK6" s="104"/>
      <c r="KL6" s="104"/>
      <c r="KM6" s="104"/>
      <c r="KN6" s="104"/>
      <c r="KO6" s="104"/>
      <c r="KP6" s="104"/>
      <c r="KQ6" s="104"/>
      <c r="KR6" s="104"/>
      <c r="KS6" s="104"/>
      <c r="KT6" s="104"/>
      <c r="KU6" s="104"/>
      <c r="KV6" s="104"/>
      <c r="KW6" s="104"/>
      <c r="KX6" s="104"/>
      <c r="KY6" s="104"/>
      <c r="KZ6" s="104"/>
      <c r="LA6" s="104"/>
      <c r="LB6" s="104"/>
      <c r="LC6" s="104"/>
      <c r="LD6" s="104"/>
      <c r="LE6" s="104"/>
      <c r="LF6" s="104"/>
      <c r="LG6" s="104"/>
      <c r="LH6" s="104"/>
      <c r="LI6" s="104"/>
      <c r="LJ6" s="104"/>
      <c r="LK6" s="104"/>
      <c r="LL6" s="104"/>
      <c r="LM6" s="104"/>
      <c r="LN6" s="104"/>
      <c r="LO6" s="104"/>
      <c r="LP6" s="104"/>
      <c r="LQ6" s="104"/>
      <c r="LR6" s="104"/>
      <c r="LS6" s="104"/>
      <c r="LT6" s="104"/>
      <c r="LU6" s="104"/>
      <c r="LV6" s="104"/>
      <c r="LW6" s="104"/>
      <c r="LX6" s="104"/>
      <c r="LY6" s="104"/>
      <c r="LZ6" s="104"/>
      <c r="MA6" s="104"/>
      <c r="MB6" s="104"/>
      <c r="MC6" s="104"/>
      <c r="MD6" s="104"/>
      <c r="ME6" s="104"/>
      <c r="MF6" s="104"/>
      <c r="MG6" s="104"/>
      <c r="MH6" s="104"/>
      <c r="MI6" s="104"/>
      <c r="MJ6" s="104"/>
      <c r="MK6" s="104"/>
      <c r="ML6" s="104"/>
      <c r="MM6" s="104"/>
      <c r="MN6" s="104"/>
      <c r="MO6" s="104"/>
      <c r="MP6" s="104"/>
      <c r="MQ6" s="104"/>
      <c r="MR6" s="104"/>
      <c r="MS6" s="104"/>
      <c r="MT6" s="104"/>
      <c r="MU6" s="104"/>
      <c r="MV6" s="104"/>
      <c r="MW6" s="104"/>
      <c r="MX6" s="104"/>
      <c r="MY6" s="104"/>
      <c r="MZ6" s="104"/>
      <c r="NA6" s="104"/>
      <c r="NB6" s="104"/>
      <c r="NC6" s="104"/>
      <c r="ND6" s="104"/>
      <c r="NE6" s="104"/>
      <c r="NF6" s="104"/>
      <c r="NG6" s="104"/>
      <c r="NH6" s="104"/>
      <c r="NI6" s="104"/>
      <c r="NJ6" s="104"/>
      <c r="NK6" s="104"/>
      <c r="NL6" s="104"/>
      <c r="NM6" s="104"/>
      <c r="NN6" s="104"/>
      <c r="NO6" s="104"/>
      <c r="NP6" s="104"/>
      <c r="NQ6" s="104"/>
      <c r="NR6" s="104"/>
      <c r="NS6" s="104"/>
      <c r="NT6" s="104"/>
      <c r="NU6" s="104"/>
      <c r="NV6" s="104"/>
      <c r="NW6" s="104"/>
      <c r="NX6" s="104"/>
      <c r="NY6" s="104"/>
      <c r="NZ6" s="104"/>
      <c r="OA6" s="104"/>
      <c r="OB6" s="104"/>
      <c r="OC6" s="104"/>
      <c r="OD6" s="104"/>
      <c r="OE6" s="104"/>
      <c r="OF6" s="104"/>
      <c r="OG6" s="104"/>
      <c r="OH6" s="104"/>
      <c r="OI6" s="104"/>
      <c r="OJ6" s="104"/>
      <c r="OK6" s="104"/>
      <c r="OL6" s="104"/>
      <c r="OM6" s="104"/>
      <c r="ON6" s="104"/>
      <c r="OO6" s="104"/>
      <c r="OP6" s="104"/>
      <c r="OQ6" s="104"/>
      <c r="OR6" s="104"/>
      <c r="OS6" s="104"/>
      <c r="OT6" s="104"/>
      <c r="OU6" s="104"/>
      <c r="OV6" s="104"/>
      <c r="OW6" s="104"/>
      <c r="OX6" s="104"/>
      <c r="OY6" s="104"/>
      <c r="OZ6" s="104"/>
      <c r="PA6" s="104"/>
      <c r="PB6" s="104"/>
      <c r="PC6" s="104"/>
      <c r="PD6" s="104"/>
      <c r="PE6" s="104"/>
      <c r="PF6" s="104"/>
      <c r="PG6" s="104"/>
      <c r="PH6" s="104"/>
      <c r="PI6" s="104"/>
      <c r="PJ6" s="104"/>
      <c r="PK6" s="104"/>
      <c r="PL6" s="104"/>
      <c r="PM6" s="104"/>
      <c r="PN6" s="104"/>
      <c r="PO6" s="104"/>
      <c r="PP6" s="104"/>
      <c r="PQ6" s="104"/>
      <c r="PR6" s="104"/>
      <c r="PS6" s="104"/>
      <c r="PT6" s="104"/>
      <c r="PU6" s="104"/>
      <c r="PV6" s="104"/>
      <c r="PW6" s="104"/>
      <c r="PX6" s="104"/>
      <c r="PY6" s="104"/>
      <c r="PZ6" s="104"/>
      <c r="QA6" s="104"/>
      <c r="QB6" s="104"/>
      <c r="QC6" s="104"/>
      <c r="QD6" s="104"/>
      <c r="QE6" s="104"/>
      <c r="QF6" s="104"/>
      <c r="QG6" s="104"/>
      <c r="QH6" s="104"/>
      <c r="QI6" s="104"/>
      <c r="QJ6" s="104"/>
      <c r="QK6" s="104"/>
      <c r="QL6" s="104"/>
      <c r="QM6" s="104"/>
      <c r="QN6" s="104"/>
      <c r="QO6" s="104"/>
      <c r="QP6" s="104"/>
      <c r="QQ6" s="104"/>
      <c r="QR6" s="104"/>
      <c r="QS6" s="104"/>
      <c r="QT6" s="104"/>
      <c r="QU6" s="104"/>
      <c r="QV6" s="104"/>
      <c r="QW6" s="104"/>
      <c r="QX6" s="104"/>
      <c r="QY6" s="104"/>
      <c r="QZ6" s="104"/>
      <c r="RA6" s="104"/>
      <c r="RB6" s="104"/>
      <c r="RC6" s="104"/>
      <c r="RD6" s="104"/>
      <c r="RE6" s="104"/>
      <c r="RF6" s="104"/>
      <c r="RG6" s="104"/>
      <c r="RH6" s="104"/>
      <c r="RI6" s="104"/>
      <c r="RJ6" s="104"/>
      <c r="RK6" s="104"/>
      <c r="RL6" s="104"/>
      <c r="RM6" s="104"/>
      <c r="RN6" s="104"/>
      <c r="RO6" s="104"/>
      <c r="RP6" s="104"/>
      <c r="RQ6" s="104"/>
      <c r="RR6" s="104"/>
      <c r="RS6" s="104"/>
      <c r="RT6" s="104"/>
      <c r="RU6" s="104"/>
      <c r="RV6" s="104"/>
      <c r="RW6" s="104"/>
      <c r="RX6" s="104"/>
      <c r="RY6" s="104"/>
      <c r="RZ6" s="104"/>
      <c r="SA6" s="104"/>
      <c r="SB6" s="104"/>
      <c r="SC6" s="104"/>
      <c r="SD6" s="104"/>
      <c r="SE6" s="104"/>
      <c r="SF6" s="104"/>
      <c r="SG6" s="104"/>
      <c r="SH6" s="104"/>
      <c r="SI6" s="104"/>
      <c r="SJ6" s="104"/>
      <c r="SK6" s="104"/>
      <c r="SL6" s="104"/>
      <c r="SM6" s="104"/>
      <c r="SN6" s="104"/>
      <c r="SO6" s="104"/>
      <c r="SP6" s="104"/>
      <c r="SQ6" s="104"/>
      <c r="SR6" s="104"/>
      <c r="SS6" s="104"/>
      <c r="ST6" s="104"/>
      <c r="SU6" s="104"/>
      <c r="SV6" s="104"/>
      <c r="SW6" s="104"/>
      <c r="SX6" s="104"/>
      <c r="SY6" s="104"/>
      <c r="SZ6" s="104"/>
      <c r="TA6" s="104"/>
      <c r="TB6" s="104"/>
      <c r="TC6" s="104"/>
      <c r="TD6" s="104"/>
      <c r="TE6" s="104"/>
      <c r="TF6" s="104"/>
      <c r="TG6" s="104"/>
      <c r="TH6" s="104"/>
      <c r="TI6" s="104"/>
      <c r="TJ6" s="104"/>
      <c r="TK6" s="104"/>
      <c r="TL6" s="104"/>
      <c r="TM6" s="104"/>
      <c r="TN6" s="104"/>
      <c r="TO6" s="104"/>
      <c r="TP6" s="104"/>
      <c r="TQ6" s="104"/>
      <c r="TR6" s="104"/>
      <c r="TS6" s="104"/>
      <c r="TT6" s="104"/>
      <c r="TU6" s="104"/>
      <c r="TV6" s="104"/>
      <c r="TW6" s="104"/>
      <c r="TX6" s="104"/>
      <c r="TY6" s="104"/>
      <c r="TZ6" s="104"/>
      <c r="UA6" s="104"/>
      <c r="UB6" s="104"/>
      <c r="UC6" s="104"/>
      <c r="UD6" s="104"/>
      <c r="UE6" s="104"/>
      <c r="UF6" s="104"/>
      <c r="UG6" s="104"/>
      <c r="UH6" s="104"/>
      <c r="UI6" s="104"/>
      <c r="UJ6" s="104"/>
      <c r="UK6" s="104"/>
      <c r="UL6" s="104"/>
      <c r="UM6" s="104"/>
      <c r="UN6" s="104"/>
      <c r="UO6" s="104"/>
      <c r="UP6" s="104"/>
      <c r="UQ6" s="104"/>
      <c r="UR6" s="104"/>
      <c r="US6" s="104"/>
      <c r="UT6" s="104"/>
      <c r="UU6" s="104"/>
      <c r="UV6" s="104"/>
      <c r="UW6" s="104"/>
      <c r="UX6" s="104"/>
      <c r="UY6" s="104"/>
      <c r="UZ6" s="104"/>
      <c r="VA6" s="104"/>
      <c r="VB6" s="104"/>
      <c r="VC6" s="104"/>
      <c r="VD6" s="104"/>
      <c r="VE6" s="104"/>
      <c r="VF6" s="104"/>
      <c r="VG6" s="104"/>
      <c r="VH6" s="104"/>
      <c r="VI6" s="104"/>
      <c r="VJ6" s="104"/>
      <c r="VK6" s="104"/>
      <c r="VL6" s="104"/>
      <c r="VM6" s="104"/>
      <c r="VN6" s="104"/>
      <c r="VO6" s="104"/>
      <c r="VP6" s="104"/>
      <c r="VQ6" s="104"/>
      <c r="VR6" s="104"/>
      <c r="VS6" s="104"/>
      <c r="VT6" s="104"/>
      <c r="VU6" s="104"/>
      <c r="VV6" s="104"/>
      <c r="VW6" s="104"/>
      <c r="VX6" s="104"/>
      <c r="VY6" s="104"/>
      <c r="VZ6" s="104"/>
      <c r="WA6" s="104"/>
      <c r="WB6" s="104"/>
      <c r="WC6" s="104"/>
      <c r="WD6" s="104"/>
      <c r="WE6" s="104"/>
      <c r="WF6" s="104"/>
      <c r="WG6" s="104"/>
      <c r="WH6" s="104"/>
      <c r="WI6" s="104"/>
      <c r="WJ6" s="104"/>
      <c r="WK6" s="104"/>
      <c r="WL6" s="104"/>
      <c r="WM6" s="104"/>
      <c r="WN6" s="104"/>
      <c r="WO6" s="104"/>
      <c r="WP6" s="104"/>
      <c r="WQ6" s="104"/>
      <c r="WR6" s="104"/>
      <c r="WS6" s="104"/>
      <c r="WT6" s="104"/>
      <c r="WU6" s="104"/>
      <c r="WV6" s="104"/>
      <c r="WW6" s="104"/>
      <c r="WX6" s="104"/>
      <c r="WY6" s="104"/>
      <c r="WZ6" s="104"/>
      <c r="XA6" s="104"/>
      <c r="XB6" s="104"/>
      <c r="XC6" s="104"/>
      <c r="XD6" s="104"/>
      <c r="XE6" s="104"/>
      <c r="XF6" s="104"/>
      <c r="XG6" s="104"/>
      <c r="XH6" s="104"/>
      <c r="XI6" s="104"/>
      <c r="XJ6" s="104"/>
      <c r="XK6" s="104"/>
      <c r="XL6" s="104"/>
      <c r="XM6" s="104"/>
      <c r="XN6" s="104"/>
      <c r="XO6" s="104"/>
      <c r="XP6" s="104"/>
      <c r="XQ6" s="104"/>
      <c r="XR6" s="104"/>
      <c r="XS6" s="104"/>
      <c r="XT6" s="104"/>
      <c r="XU6" s="104"/>
      <c r="XV6" s="104"/>
      <c r="XW6" s="104"/>
      <c r="XX6" s="104"/>
      <c r="XY6" s="104"/>
      <c r="XZ6" s="104"/>
      <c r="YA6" s="104"/>
      <c r="YB6" s="104"/>
      <c r="YC6" s="104"/>
      <c r="YD6" s="104"/>
      <c r="YE6" s="104"/>
      <c r="YF6" s="104"/>
      <c r="YG6" s="104"/>
      <c r="YH6" s="104"/>
      <c r="YI6" s="104"/>
      <c r="YJ6" s="104"/>
      <c r="YK6" s="104"/>
      <c r="YL6" s="104"/>
      <c r="YM6" s="104"/>
      <c r="YN6" s="104"/>
      <c r="YO6" s="104"/>
      <c r="YP6" s="104"/>
      <c r="YQ6" s="104"/>
      <c r="YR6" s="104"/>
      <c r="YS6" s="104"/>
      <c r="YT6" s="104"/>
      <c r="YU6" s="104"/>
      <c r="YV6" s="104"/>
      <c r="YW6" s="104"/>
      <c r="YX6" s="104"/>
      <c r="YY6" s="104"/>
      <c r="YZ6" s="104"/>
      <c r="ZA6" s="104"/>
      <c r="ZB6" s="104"/>
      <c r="ZC6" s="104"/>
      <c r="ZD6" s="104"/>
      <c r="ZE6" s="104"/>
      <c r="ZF6" s="104"/>
      <c r="ZG6" s="104"/>
      <c r="ZH6" s="104"/>
      <c r="ZI6" s="104"/>
      <c r="ZJ6" s="104"/>
      <c r="ZK6" s="104"/>
      <c r="ZL6" s="104"/>
      <c r="ZM6" s="104"/>
      <c r="ZN6" s="104"/>
      <c r="ZO6" s="104"/>
      <c r="ZP6" s="104"/>
      <c r="ZQ6" s="104"/>
      <c r="ZR6" s="104"/>
      <c r="ZS6" s="104"/>
      <c r="ZT6" s="104"/>
      <c r="ZU6" s="104"/>
      <c r="ZV6" s="104"/>
      <c r="ZW6" s="104"/>
      <c r="ZX6" s="104"/>
      <c r="ZY6" s="104"/>
      <c r="ZZ6" s="104"/>
      <c r="AAA6" s="104"/>
      <c r="AAB6" s="104"/>
      <c r="AAC6" s="104"/>
      <c r="AAD6" s="104"/>
      <c r="AAE6" s="104"/>
      <c r="AAF6" s="104"/>
      <c r="AAG6" s="104"/>
      <c r="AAH6" s="104"/>
      <c r="AAI6" s="104"/>
      <c r="AAJ6" s="104"/>
      <c r="AAK6" s="104"/>
      <c r="AAL6" s="104"/>
      <c r="AAM6" s="104"/>
      <c r="AAN6" s="104"/>
      <c r="AAO6" s="104"/>
      <c r="AAP6" s="104"/>
      <c r="AAQ6" s="104"/>
      <c r="AAR6" s="104"/>
      <c r="AAS6" s="104"/>
      <c r="AAT6" s="104"/>
      <c r="AAU6" s="104"/>
      <c r="AAV6" s="104"/>
      <c r="AAW6" s="104"/>
      <c r="AAX6" s="104"/>
      <c r="AAY6" s="104"/>
      <c r="AAZ6" s="104"/>
      <c r="ABA6" s="104"/>
      <c r="ABB6" s="104"/>
      <c r="ABC6" s="104"/>
      <c r="ABD6" s="104"/>
      <c r="ABE6" s="104"/>
      <c r="ABF6" s="104"/>
      <c r="ABG6" s="104"/>
      <c r="ABH6" s="104"/>
      <c r="ABI6" s="104"/>
      <c r="ABJ6" s="104"/>
      <c r="ABK6" s="104"/>
      <c r="ABL6" s="104"/>
      <c r="ABM6" s="104"/>
      <c r="ABN6" s="104"/>
      <c r="ABO6" s="104"/>
      <c r="ABP6" s="104"/>
      <c r="ABQ6" s="104"/>
      <c r="ABR6" s="104"/>
      <c r="ABS6" s="104"/>
      <c r="ABT6" s="104"/>
      <c r="ABU6" s="104"/>
      <c r="ABV6" s="104"/>
      <c r="ABW6" s="104"/>
      <c r="ABX6" s="104"/>
      <c r="ABY6" s="104"/>
      <c r="ABZ6" s="104"/>
      <c r="ACA6" s="104"/>
      <c r="ACB6" s="104"/>
      <c r="ACC6" s="104"/>
      <c r="ACD6" s="104"/>
      <c r="ACE6" s="104"/>
      <c r="ACF6" s="104"/>
      <c r="ACG6" s="104"/>
      <c r="ACH6" s="104"/>
      <c r="ACI6" s="104"/>
      <c r="ACJ6" s="104"/>
      <c r="ACK6" s="104"/>
      <c r="ACL6" s="104"/>
      <c r="ACM6" s="104"/>
      <c r="ACN6" s="104"/>
      <c r="ACO6" s="104"/>
      <c r="ACP6" s="104"/>
      <c r="ACQ6" s="104"/>
      <c r="ACR6" s="104"/>
      <c r="ACS6" s="104"/>
      <c r="ACT6" s="104"/>
      <c r="ACU6" s="104"/>
      <c r="ACV6" s="104"/>
      <c r="ACW6" s="104"/>
      <c r="ACX6" s="104"/>
      <c r="ACY6" s="104"/>
      <c r="ACZ6" s="104"/>
      <c r="ADA6" s="104"/>
      <c r="ADB6" s="104"/>
      <c r="ADC6" s="104"/>
      <c r="ADD6" s="104"/>
      <c r="ADE6" s="104"/>
      <c r="ADF6" s="104"/>
      <c r="ADG6" s="104"/>
      <c r="ADH6" s="104"/>
      <c r="ADI6" s="104"/>
      <c r="ADJ6" s="104"/>
      <c r="ADK6" s="104"/>
      <c r="ADL6" s="104"/>
      <c r="ADM6" s="104"/>
      <c r="ADN6" s="104"/>
      <c r="ADO6" s="104"/>
      <c r="ADP6" s="104"/>
      <c r="ADQ6" s="104"/>
      <c r="ADR6" s="104"/>
      <c r="ADS6" s="104"/>
      <c r="ADT6" s="104"/>
      <c r="ADU6" s="104"/>
      <c r="ADV6" s="104"/>
      <c r="ADW6" s="104"/>
      <c r="ADX6" s="104"/>
      <c r="ADY6" s="104"/>
      <c r="ADZ6" s="104"/>
      <c r="AEA6" s="104"/>
      <c r="AEB6" s="104"/>
      <c r="AEC6" s="104"/>
      <c r="AED6" s="104"/>
      <c r="AEE6" s="104"/>
      <c r="AEF6" s="104"/>
      <c r="AEG6" s="104"/>
      <c r="AEH6" s="104"/>
      <c r="AEI6" s="104"/>
      <c r="AEJ6" s="104"/>
      <c r="AEK6" s="104"/>
      <c r="AEL6" s="104"/>
      <c r="AEM6" s="104"/>
      <c r="AEN6" s="104"/>
      <c r="AEO6" s="104"/>
      <c r="AEP6" s="104"/>
      <c r="AEQ6" s="104"/>
      <c r="AER6" s="104"/>
      <c r="AES6" s="104"/>
      <c r="AET6" s="104"/>
      <c r="AEU6" s="104"/>
      <c r="AEV6" s="104"/>
      <c r="AEW6" s="104"/>
      <c r="AEX6" s="104"/>
      <c r="AEY6" s="104"/>
      <c r="AEZ6" s="104"/>
      <c r="AFA6" s="104"/>
      <c r="AFB6" s="104"/>
      <c r="AFC6" s="104"/>
      <c r="AFD6" s="104"/>
      <c r="AFE6" s="104"/>
      <c r="AFF6" s="104"/>
      <c r="AFG6" s="104"/>
      <c r="AFH6" s="104"/>
      <c r="AFI6" s="104"/>
      <c r="AFJ6" s="104"/>
      <c r="AFK6" s="104"/>
      <c r="AFL6" s="104"/>
      <c r="AFM6" s="104"/>
      <c r="AFN6" s="104"/>
      <c r="AFO6" s="104"/>
      <c r="AFP6" s="104"/>
      <c r="AFQ6" s="104"/>
      <c r="AFR6" s="104"/>
      <c r="AFS6" s="104"/>
      <c r="AFT6" s="104"/>
      <c r="AFU6" s="104"/>
      <c r="AFV6" s="104"/>
      <c r="AFW6" s="104"/>
      <c r="AFX6" s="104"/>
      <c r="AFY6" s="104"/>
      <c r="AFZ6" s="104"/>
      <c r="AGA6" s="104"/>
      <c r="AGB6" s="104"/>
      <c r="AGC6" s="104"/>
      <c r="AGD6" s="104"/>
      <c r="AGE6" s="104"/>
      <c r="AGF6" s="104"/>
      <c r="AGG6" s="104"/>
      <c r="AGH6" s="104"/>
      <c r="AGI6" s="104"/>
      <c r="AGJ6" s="104"/>
      <c r="AGK6" s="104"/>
      <c r="AGL6" s="104"/>
      <c r="AGM6" s="104"/>
      <c r="AGN6" s="104"/>
      <c r="AGO6" s="104"/>
      <c r="AGP6" s="104"/>
      <c r="AGQ6" s="104"/>
      <c r="AGR6" s="104"/>
      <c r="AGS6" s="104"/>
      <c r="AGT6" s="104"/>
      <c r="AGU6" s="104"/>
      <c r="AGV6" s="104"/>
      <c r="AGW6" s="104"/>
      <c r="AGX6" s="104"/>
      <c r="AGY6" s="104"/>
      <c r="AGZ6" s="104"/>
      <c r="AHA6" s="104"/>
      <c r="AHB6" s="104"/>
      <c r="AHC6" s="104"/>
      <c r="AHD6" s="104"/>
      <c r="AHE6" s="104"/>
      <c r="AHF6" s="104"/>
      <c r="AHG6" s="104"/>
      <c r="AHH6" s="104"/>
      <c r="AHI6" s="104"/>
      <c r="AHJ6" s="104"/>
      <c r="AHK6" s="104"/>
      <c r="AHL6" s="104"/>
      <c r="AHM6" s="104"/>
      <c r="AHN6" s="104"/>
      <c r="AHO6" s="104"/>
      <c r="AHP6" s="104"/>
      <c r="AHQ6" s="104"/>
      <c r="AHR6" s="104"/>
      <c r="AHS6" s="104"/>
      <c r="AHT6" s="104"/>
      <c r="AHU6" s="104"/>
      <c r="AHV6" s="104"/>
      <c r="AHW6" s="104"/>
      <c r="AHX6" s="104"/>
      <c r="AHY6" s="104"/>
      <c r="AHZ6" s="104"/>
      <c r="AIA6" s="104"/>
      <c r="AIB6" s="104"/>
      <c r="AIC6" s="104"/>
      <c r="AID6" s="104"/>
      <c r="AIE6" s="104"/>
      <c r="AIF6" s="104"/>
      <c r="AIG6" s="104"/>
      <c r="AIH6" s="104"/>
      <c r="AII6" s="104"/>
      <c r="AIJ6" s="104"/>
      <c r="AIK6" s="104"/>
      <c r="AIL6" s="104"/>
      <c r="AIM6" s="104"/>
      <c r="AIN6" s="104"/>
      <c r="AIO6" s="104"/>
      <c r="AIP6" s="104"/>
      <c r="AIQ6" s="104"/>
      <c r="AIR6" s="104"/>
      <c r="AIS6" s="104"/>
      <c r="AIT6" s="104"/>
      <c r="AIU6" s="104"/>
      <c r="AIV6" s="104"/>
      <c r="AIW6" s="104"/>
      <c r="AIX6" s="104"/>
      <c r="AIY6" s="104"/>
      <c r="AIZ6" s="104"/>
      <c r="AJA6" s="104"/>
      <c r="AJB6" s="104"/>
      <c r="AJC6" s="104"/>
      <c r="AJD6" s="104"/>
      <c r="AJE6" s="104"/>
      <c r="AJF6" s="104"/>
      <c r="AJG6" s="104"/>
      <c r="AJH6" s="104"/>
      <c r="AJI6" s="104"/>
      <c r="AJJ6" s="104"/>
      <c r="AJK6" s="104"/>
      <c r="AJL6" s="104"/>
      <c r="AJM6" s="104"/>
      <c r="AJN6" s="104"/>
      <c r="AJO6" s="104"/>
      <c r="AJP6" s="104"/>
      <c r="AJQ6" s="104"/>
      <c r="AJR6" s="104"/>
      <c r="AJS6" s="104"/>
      <c r="AJT6" s="104"/>
      <c r="AJU6" s="104"/>
      <c r="AJV6" s="104"/>
      <c r="AJW6" s="104"/>
      <c r="AJX6" s="104"/>
      <c r="AJY6" s="104"/>
      <c r="AJZ6" s="104"/>
      <c r="AKA6" s="104"/>
      <c r="AKB6" s="104"/>
      <c r="AKC6" s="104"/>
      <c r="AKD6" s="104"/>
      <c r="AKE6" s="104"/>
      <c r="AKF6" s="104"/>
      <c r="AKG6" s="104"/>
      <c r="AKH6" s="104"/>
      <c r="AKI6" s="104"/>
      <c r="AKJ6" s="104"/>
      <c r="AKK6" s="104"/>
      <c r="AKL6" s="104"/>
      <c r="AKM6" s="104"/>
      <c r="AKN6" s="104"/>
      <c r="AKO6" s="104"/>
      <c r="AKP6" s="104"/>
      <c r="AKQ6" s="104"/>
      <c r="AKR6" s="104"/>
      <c r="AKS6" s="104"/>
      <c r="AKT6" s="104"/>
      <c r="AKU6" s="104"/>
      <c r="AKV6" s="104"/>
      <c r="AKW6" s="104"/>
      <c r="AKX6" s="104"/>
      <c r="AKY6" s="104"/>
      <c r="AKZ6" s="104"/>
      <c r="ALA6" s="104"/>
      <c r="ALB6" s="104"/>
      <c r="ALC6" s="104"/>
      <c r="ALD6" s="104"/>
      <c r="ALE6" s="104"/>
      <c r="ALF6" s="104"/>
      <c r="ALG6" s="104"/>
      <c r="ALH6" s="104"/>
      <c r="ALI6" s="104"/>
      <c r="ALJ6" s="104"/>
      <c r="ALK6" s="104"/>
      <c r="ALL6" s="104"/>
      <c r="ALM6" s="104"/>
      <c r="ALN6" s="104"/>
      <c r="ALO6" s="104"/>
      <c r="ALP6" s="104"/>
      <c r="ALQ6" s="104"/>
      <c r="ALR6" s="104"/>
      <c r="ALS6" s="104"/>
      <c r="ALT6" s="104"/>
      <c r="ALU6" s="104"/>
      <c r="ALV6" s="104"/>
      <c r="ALW6" s="104"/>
      <c r="ALX6" s="104"/>
      <c r="ALY6" s="104"/>
      <c r="ALZ6" s="104"/>
      <c r="AMA6" s="104"/>
      <c r="AMB6" s="104"/>
      <c r="AMC6" s="104"/>
      <c r="AMD6" s="104"/>
      <c r="AME6" s="104"/>
      <c r="AMF6" s="104"/>
      <c r="AMG6" s="104"/>
      <c r="AMH6" s="104"/>
      <c r="AMI6" s="104"/>
      <c r="AMJ6" s="104"/>
      <c r="AMK6" s="104"/>
      <c r="AML6" s="104"/>
      <c r="AMM6" s="104"/>
      <c r="AMN6" s="104"/>
      <c r="AMO6" s="104"/>
      <c r="AMP6" s="104"/>
      <c r="AMQ6" s="104"/>
      <c r="AMR6" s="104"/>
      <c r="AMS6" s="104"/>
      <c r="AMT6" s="104"/>
      <c r="AMU6" s="104"/>
      <c r="AMV6" s="104"/>
      <c r="AMW6" s="104"/>
      <c r="AMX6" s="104"/>
      <c r="AMY6" s="104"/>
      <c r="AMZ6" s="104"/>
      <c r="ANA6" s="104"/>
      <c r="ANB6" s="104"/>
      <c r="ANC6" s="104"/>
      <c r="AND6" s="104"/>
      <c r="ANE6" s="104"/>
      <c r="ANF6" s="104"/>
      <c r="ANG6" s="104"/>
      <c r="ANH6" s="104"/>
      <c r="ANI6" s="104"/>
      <c r="ANJ6" s="104"/>
      <c r="ANK6" s="104"/>
      <c r="ANL6" s="104"/>
      <c r="ANM6" s="104"/>
      <c r="ANN6" s="104"/>
      <c r="ANO6" s="104"/>
      <c r="ANP6" s="104"/>
      <c r="ANQ6" s="104"/>
      <c r="ANR6" s="104"/>
      <c r="ANS6" s="104"/>
      <c r="ANT6" s="104"/>
      <c r="ANU6" s="104"/>
      <c r="ANV6" s="104"/>
      <c r="ANW6" s="104"/>
      <c r="ANX6" s="104"/>
      <c r="ANY6" s="104"/>
      <c r="ANZ6" s="104"/>
      <c r="AOA6" s="104"/>
      <c r="AOB6" s="104"/>
      <c r="AOC6" s="104"/>
      <c r="AOD6" s="104"/>
      <c r="AOE6" s="104"/>
      <c r="AOF6" s="104"/>
      <c r="AOG6" s="104"/>
      <c r="AOH6" s="104"/>
      <c r="AOI6" s="104"/>
      <c r="AOJ6" s="104"/>
      <c r="AOK6" s="104"/>
      <c r="AOL6" s="104"/>
      <c r="AOM6" s="104"/>
      <c r="AON6" s="104"/>
      <c r="AOO6" s="104"/>
      <c r="AOP6" s="104"/>
      <c r="AOQ6" s="104"/>
      <c r="AOR6" s="104"/>
      <c r="AOS6" s="104"/>
      <c r="AOT6" s="104"/>
      <c r="AOU6" s="104"/>
      <c r="AOV6" s="104"/>
      <c r="AOW6" s="104"/>
      <c r="AOX6" s="104"/>
      <c r="AOY6" s="104"/>
      <c r="AOZ6" s="104"/>
      <c r="APA6" s="104"/>
      <c r="APB6" s="104"/>
      <c r="APC6" s="104"/>
      <c r="APD6" s="104"/>
      <c r="APE6" s="104"/>
      <c r="APF6" s="104"/>
      <c r="APG6" s="104"/>
      <c r="APH6" s="104"/>
      <c r="API6" s="104"/>
      <c r="APJ6" s="104"/>
      <c r="APK6" s="104"/>
      <c r="APL6" s="104"/>
      <c r="APM6" s="104"/>
      <c r="APN6" s="104"/>
      <c r="APO6" s="104"/>
      <c r="APP6" s="104"/>
      <c r="APQ6" s="104"/>
      <c r="APR6" s="104"/>
      <c r="APS6" s="104"/>
      <c r="APT6" s="104"/>
      <c r="APU6" s="104"/>
      <c r="APV6" s="104"/>
      <c r="APW6" s="104"/>
      <c r="APX6" s="104"/>
      <c r="APY6" s="104"/>
      <c r="APZ6" s="104"/>
      <c r="AQA6" s="104"/>
      <c r="AQB6" s="104"/>
      <c r="AQC6" s="104"/>
      <c r="AQD6" s="104"/>
      <c r="AQE6" s="104"/>
      <c r="AQF6" s="104"/>
      <c r="AQG6" s="104"/>
      <c r="AQH6" s="104"/>
      <c r="AQI6" s="104"/>
      <c r="AQJ6" s="104"/>
      <c r="AQK6" s="104"/>
      <c r="AQL6" s="104"/>
      <c r="AQM6" s="104"/>
      <c r="AQN6" s="104"/>
      <c r="AQO6" s="104"/>
      <c r="AQP6" s="104"/>
      <c r="AQQ6" s="104"/>
      <c r="AQR6" s="104"/>
      <c r="AQS6" s="104"/>
      <c r="AQT6" s="104"/>
      <c r="AQU6" s="104"/>
      <c r="AQV6" s="104"/>
      <c r="AQW6" s="104"/>
      <c r="AQX6" s="104"/>
      <c r="AQY6" s="104"/>
      <c r="AQZ6" s="104"/>
      <c r="ARA6" s="104"/>
      <c r="ARB6" s="104"/>
      <c r="ARC6" s="104"/>
      <c r="ARD6" s="104"/>
      <c r="ARE6" s="104"/>
      <c r="ARF6" s="104"/>
      <c r="ARG6" s="104"/>
      <c r="ARH6" s="104"/>
      <c r="ARI6" s="104"/>
      <c r="ARJ6" s="104"/>
      <c r="ARK6" s="104"/>
      <c r="ARL6" s="104"/>
      <c r="ARM6" s="104"/>
      <c r="ARN6" s="104"/>
      <c r="ARO6" s="104"/>
      <c r="ARP6" s="104"/>
      <c r="ARQ6" s="104"/>
      <c r="ARR6" s="104"/>
      <c r="ARS6" s="104"/>
      <c r="ART6" s="104"/>
      <c r="ARU6" s="104"/>
      <c r="ARV6" s="104"/>
      <c r="ARW6" s="104"/>
      <c r="ARX6" s="104"/>
      <c r="ARY6" s="104"/>
      <c r="ARZ6" s="104"/>
      <c r="ASA6" s="104"/>
      <c r="ASB6" s="104"/>
      <c r="ASC6" s="104"/>
      <c r="ASD6" s="104"/>
      <c r="ASE6" s="104"/>
      <c r="ASF6" s="104"/>
      <c r="ASG6" s="104"/>
      <c r="ASH6" s="104"/>
      <c r="ASI6" s="104"/>
      <c r="ASJ6" s="104"/>
      <c r="ASK6" s="104"/>
      <c r="ASL6" s="104"/>
      <c r="ASM6" s="104"/>
      <c r="ASN6" s="104"/>
      <c r="ASO6" s="104"/>
      <c r="ASP6" s="104"/>
      <c r="ASQ6" s="104"/>
      <c r="ASR6" s="104"/>
      <c r="ASS6" s="104"/>
      <c r="AST6" s="104"/>
      <c r="ASU6" s="104"/>
      <c r="ASV6" s="104"/>
      <c r="ASW6" s="104"/>
      <c r="ASX6" s="104"/>
      <c r="ASY6" s="104"/>
      <c r="ASZ6" s="104"/>
      <c r="ATA6" s="104"/>
      <c r="ATB6" s="104"/>
      <c r="ATC6" s="104"/>
      <c r="ATD6" s="104"/>
      <c r="ATE6" s="104"/>
      <c r="ATF6" s="104"/>
      <c r="ATG6" s="104"/>
      <c r="ATH6" s="104"/>
      <c r="ATI6" s="104"/>
      <c r="ATJ6" s="104"/>
      <c r="ATK6" s="104"/>
      <c r="ATL6" s="104"/>
      <c r="ATM6" s="104"/>
      <c r="ATN6" s="104"/>
      <c r="ATO6" s="104"/>
      <c r="ATP6" s="104"/>
      <c r="ATQ6" s="104"/>
      <c r="ATR6" s="104"/>
      <c r="ATS6" s="104"/>
      <c r="ATT6" s="104"/>
      <c r="ATU6" s="104"/>
      <c r="ATV6" s="104"/>
      <c r="ATW6" s="104"/>
      <c r="ATX6" s="104"/>
      <c r="ATY6" s="104"/>
      <c r="ATZ6" s="104"/>
      <c r="AUA6" s="104"/>
      <c r="AUB6" s="104"/>
      <c r="AUC6" s="104"/>
      <c r="AUD6" s="104"/>
      <c r="AUE6" s="104"/>
      <c r="AUF6" s="104"/>
      <c r="AUG6" s="104"/>
      <c r="AUH6" s="104"/>
      <c r="AUI6" s="104"/>
      <c r="AUJ6" s="104"/>
      <c r="AUK6" s="104"/>
      <c r="AUL6" s="104"/>
      <c r="AUM6" s="104"/>
      <c r="AUN6" s="104"/>
      <c r="AUO6" s="104"/>
      <c r="AUP6" s="104"/>
      <c r="AUQ6" s="104"/>
      <c r="AUR6" s="104"/>
      <c r="AUS6" s="104"/>
      <c r="AUT6" s="104"/>
      <c r="AUU6" s="104"/>
      <c r="AUV6" s="104"/>
      <c r="AUW6" s="104"/>
      <c r="AUX6" s="104"/>
      <c r="AUY6" s="104"/>
      <c r="AUZ6" s="104"/>
      <c r="AVA6" s="104"/>
      <c r="AVB6" s="104"/>
      <c r="AVC6" s="104"/>
      <c r="AVD6" s="104"/>
      <c r="AVE6" s="104"/>
      <c r="AVF6" s="104"/>
      <c r="AVG6" s="104"/>
      <c r="AVH6" s="104"/>
      <c r="AVI6" s="104"/>
      <c r="AVJ6" s="104"/>
      <c r="AVK6" s="104"/>
      <c r="AVL6" s="104"/>
      <c r="AVM6" s="104"/>
      <c r="AVN6" s="104"/>
      <c r="AVO6" s="104"/>
      <c r="AVP6" s="104"/>
      <c r="AVQ6" s="104"/>
      <c r="AVR6" s="104"/>
      <c r="AVS6" s="104"/>
      <c r="AVT6" s="104"/>
      <c r="AVU6" s="104"/>
      <c r="AVV6" s="104"/>
      <c r="AVW6" s="104"/>
      <c r="AVX6" s="104"/>
      <c r="AVY6" s="104"/>
      <c r="AVZ6" s="104"/>
      <c r="AWA6" s="104"/>
      <c r="AWB6" s="104"/>
      <c r="AWC6" s="104"/>
      <c r="AWD6" s="104"/>
      <c r="AWE6" s="104"/>
      <c r="AWF6" s="104"/>
      <c r="AWG6" s="104"/>
      <c r="AWH6" s="104"/>
      <c r="AWI6" s="104"/>
      <c r="AWJ6" s="104"/>
      <c r="AWK6" s="104"/>
      <c r="AWL6" s="104"/>
      <c r="AWM6" s="104"/>
      <c r="AWN6" s="104"/>
      <c r="AWO6" s="104"/>
      <c r="AWP6" s="104"/>
      <c r="AWQ6" s="104"/>
      <c r="AWR6" s="104"/>
      <c r="AWS6" s="104"/>
      <c r="AWT6" s="104"/>
      <c r="AWU6" s="104"/>
      <c r="AWV6" s="104"/>
      <c r="AWW6" s="104"/>
      <c r="AWX6" s="104"/>
      <c r="AWY6" s="104"/>
      <c r="AWZ6" s="104"/>
      <c r="AXA6" s="104"/>
      <c r="AXB6" s="104"/>
      <c r="AXC6" s="104"/>
      <c r="AXD6" s="104"/>
      <c r="AXE6" s="104"/>
      <c r="AXF6" s="104"/>
      <c r="AXG6" s="104"/>
      <c r="AXH6" s="104"/>
      <c r="AXI6" s="104"/>
      <c r="AXJ6" s="104"/>
      <c r="AXK6" s="104"/>
      <c r="AXL6" s="104"/>
      <c r="AXM6" s="104"/>
      <c r="AXN6" s="104"/>
      <c r="AXO6" s="104"/>
      <c r="AXP6" s="104"/>
      <c r="AXQ6" s="104"/>
      <c r="AXR6" s="104"/>
      <c r="AXS6" s="104"/>
      <c r="AXT6" s="104"/>
      <c r="AXU6" s="104"/>
      <c r="AXV6" s="104"/>
      <c r="AXW6" s="104"/>
      <c r="AXX6" s="104"/>
      <c r="AXY6" s="104"/>
      <c r="AXZ6" s="104"/>
      <c r="AYA6" s="104"/>
      <c r="AYB6" s="104"/>
      <c r="AYC6" s="104"/>
      <c r="AYD6" s="104"/>
      <c r="AYE6" s="104"/>
      <c r="AYF6" s="104"/>
      <c r="AYG6" s="104"/>
      <c r="AYH6" s="104"/>
      <c r="AYI6" s="104"/>
      <c r="AYJ6" s="104"/>
      <c r="AYK6" s="104"/>
      <c r="AYL6" s="104"/>
      <c r="AYM6" s="104"/>
      <c r="AYN6" s="104"/>
      <c r="AYO6" s="104"/>
      <c r="AYP6" s="104"/>
      <c r="AYQ6" s="104"/>
      <c r="AYR6" s="104"/>
      <c r="AYS6" s="104"/>
      <c r="AYT6" s="104"/>
      <c r="AYU6" s="104"/>
      <c r="AYV6" s="104"/>
      <c r="AYW6" s="104"/>
      <c r="AYX6" s="104"/>
      <c r="AYY6" s="104"/>
      <c r="AYZ6" s="104"/>
      <c r="AZA6" s="104"/>
      <c r="AZB6" s="104"/>
      <c r="AZC6" s="104"/>
      <c r="AZD6" s="104"/>
      <c r="AZE6" s="104"/>
      <c r="AZF6" s="104"/>
      <c r="AZG6" s="104"/>
      <c r="AZH6" s="104"/>
      <c r="AZI6" s="104"/>
      <c r="AZJ6" s="104"/>
      <c r="AZK6" s="104"/>
      <c r="AZL6" s="104"/>
      <c r="AZM6" s="104"/>
      <c r="AZN6" s="104"/>
      <c r="AZO6" s="104"/>
      <c r="AZP6" s="104"/>
      <c r="AZQ6" s="104"/>
      <c r="AZR6" s="104"/>
      <c r="AZS6" s="104"/>
      <c r="AZT6" s="104"/>
      <c r="AZU6" s="104"/>
      <c r="AZV6" s="104"/>
      <c r="AZW6" s="104"/>
      <c r="AZX6" s="104"/>
      <c r="AZY6" s="104"/>
      <c r="AZZ6" s="104"/>
      <c r="BAA6" s="104"/>
      <c r="BAB6" s="104"/>
      <c r="BAC6" s="104"/>
      <c r="BAD6" s="104"/>
      <c r="BAE6" s="104"/>
      <c r="BAF6" s="104"/>
      <c r="BAG6" s="104"/>
      <c r="BAH6" s="104"/>
      <c r="BAI6" s="104"/>
      <c r="BAJ6" s="104"/>
      <c r="BAK6" s="104"/>
      <c r="BAL6" s="104"/>
      <c r="BAM6" s="104"/>
      <c r="BAN6" s="104"/>
      <c r="BAO6" s="104"/>
      <c r="BAP6" s="104"/>
      <c r="BAQ6" s="104"/>
      <c r="BAR6" s="104"/>
      <c r="BAS6" s="104"/>
      <c r="BAT6" s="104"/>
      <c r="BAU6" s="104"/>
      <c r="BAV6" s="104"/>
      <c r="BAW6" s="104"/>
      <c r="BAX6" s="104"/>
      <c r="BAY6" s="104"/>
      <c r="BAZ6" s="104"/>
      <c r="BBA6" s="104"/>
      <c r="BBB6" s="104"/>
      <c r="BBC6" s="104"/>
      <c r="BBD6" s="104"/>
      <c r="BBE6" s="104"/>
      <c r="BBF6" s="104"/>
      <c r="BBG6" s="104"/>
      <c r="BBH6" s="104"/>
      <c r="BBI6" s="104"/>
      <c r="BBJ6" s="104"/>
      <c r="BBK6" s="104"/>
      <c r="BBL6" s="104"/>
      <c r="BBM6" s="104"/>
      <c r="BBN6" s="104"/>
      <c r="BBO6" s="104"/>
      <c r="BBP6" s="104"/>
      <c r="BBQ6" s="104"/>
      <c r="BBR6" s="104"/>
      <c r="BBS6" s="104"/>
      <c r="BBT6" s="104"/>
      <c r="BBU6" s="104"/>
      <c r="BBV6" s="104"/>
      <c r="BBW6" s="104"/>
      <c r="BBX6" s="104"/>
      <c r="BBY6" s="104"/>
      <c r="BBZ6" s="104"/>
      <c r="BCA6" s="104"/>
      <c r="BCB6" s="104"/>
      <c r="BCC6" s="104"/>
      <c r="BCD6" s="104"/>
      <c r="BCE6" s="104"/>
      <c r="BCF6" s="104"/>
      <c r="BCG6" s="104"/>
      <c r="BCH6" s="104"/>
      <c r="BCI6" s="104"/>
      <c r="BCJ6" s="104"/>
      <c r="BCK6" s="104"/>
      <c r="BCL6" s="104"/>
      <c r="BCM6" s="104"/>
      <c r="BCN6" s="104"/>
      <c r="BCO6" s="104"/>
      <c r="BCP6" s="104"/>
      <c r="BCQ6" s="104"/>
      <c r="BCR6" s="104"/>
      <c r="BCS6" s="104"/>
      <c r="BCT6" s="104"/>
      <c r="BCU6" s="104"/>
      <c r="BCV6" s="104"/>
      <c r="BCW6" s="104"/>
      <c r="BCX6" s="104"/>
      <c r="BCY6" s="104"/>
      <c r="BCZ6" s="104"/>
      <c r="BDA6" s="104"/>
      <c r="BDB6" s="104"/>
      <c r="BDC6" s="104"/>
      <c r="BDD6" s="104"/>
      <c r="BDE6" s="104"/>
      <c r="BDF6" s="104"/>
      <c r="BDG6" s="104"/>
      <c r="BDH6" s="104"/>
      <c r="BDI6" s="104"/>
      <c r="BDJ6" s="104"/>
      <c r="BDK6" s="104"/>
      <c r="BDL6" s="104"/>
      <c r="BDM6" s="104"/>
      <c r="BDN6" s="104"/>
      <c r="BDO6" s="104"/>
      <c r="BDP6" s="104"/>
      <c r="BDQ6" s="104"/>
      <c r="BDR6" s="104"/>
      <c r="BDS6" s="104"/>
      <c r="BDT6" s="104"/>
      <c r="BDU6" s="104"/>
      <c r="BDV6" s="104"/>
      <c r="BDW6" s="104"/>
      <c r="BDX6" s="104"/>
      <c r="BDY6" s="104"/>
      <c r="BDZ6" s="104"/>
      <c r="BEA6" s="104"/>
      <c r="BEB6" s="104"/>
      <c r="BEC6" s="104"/>
      <c r="BED6" s="104"/>
      <c r="BEE6" s="104"/>
      <c r="BEF6" s="104"/>
      <c r="BEG6" s="104"/>
      <c r="BEH6" s="104"/>
      <c r="BEI6" s="104"/>
      <c r="BEJ6" s="104"/>
      <c r="BEK6" s="104"/>
      <c r="BEL6" s="104"/>
      <c r="BEM6" s="104"/>
      <c r="BEN6" s="104"/>
      <c r="BEO6" s="104"/>
      <c r="BEP6" s="104"/>
      <c r="BEQ6" s="104"/>
      <c r="BER6" s="104"/>
      <c r="BES6" s="104"/>
      <c r="BET6" s="104"/>
      <c r="BEU6" s="104"/>
      <c r="BEV6" s="104"/>
      <c r="BEW6" s="104"/>
      <c r="BEX6" s="104"/>
      <c r="BEY6" s="104"/>
      <c r="BEZ6" s="104"/>
      <c r="BFA6" s="104"/>
      <c r="BFB6" s="104"/>
      <c r="BFC6" s="104"/>
      <c r="BFD6" s="104"/>
      <c r="BFE6" s="104"/>
      <c r="BFF6" s="104"/>
      <c r="BFG6" s="104"/>
      <c r="BFH6" s="104"/>
      <c r="BFI6" s="104"/>
      <c r="BFJ6" s="104"/>
      <c r="BFK6" s="104"/>
      <c r="BFL6" s="104"/>
      <c r="BFM6" s="104"/>
      <c r="BFN6" s="104"/>
      <c r="BFO6" s="104"/>
      <c r="BFP6" s="104"/>
      <c r="BFQ6" s="104"/>
      <c r="BFR6" s="104"/>
      <c r="BFS6" s="104"/>
      <c r="BFT6" s="104"/>
      <c r="BFU6" s="104"/>
      <c r="BFV6" s="104"/>
      <c r="BFW6" s="104"/>
      <c r="BFX6" s="104"/>
      <c r="BFY6" s="104"/>
      <c r="BFZ6" s="104"/>
      <c r="BGA6" s="104"/>
      <c r="BGB6" s="104"/>
      <c r="BGC6" s="104"/>
      <c r="BGD6" s="104"/>
      <c r="BGE6" s="104"/>
      <c r="BGF6" s="104"/>
      <c r="BGG6" s="104"/>
      <c r="BGH6" s="104"/>
      <c r="BGI6" s="104"/>
      <c r="BGJ6" s="104"/>
      <c r="BGK6" s="104"/>
      <c r="BGL6" s="104"/>
      <c r="BGM6" s="104"/>
      <c r="BGN6" s="104"/>
      <c r="BGO6" s="104"/>
      <c r="BGP6" s="104"/>
      <c r="BGQ6" s="104"/>
      <c r="BGR6" s="104"/>
      <c r="BGS6" s="104"/>
      <c r="BGT6" s="104"/>
      <c r="BGU6" s="104"/>
      <c r="BGV6" s="104"/>
      <c r="BGW6" s="104"/>
      <c r="BGX6" s="104"/>
      <c r="BGY6" s="104"/>
      <c r="BGZ6" s="104"/>
      <c r="BHA6" s="104"/>
      <c r="BHB6" s="104"/>
      <c r="BHC6" s="104"/>
      <c r="BHD6" s="104"/>
      <c r="BHE6" s="104"/>
      <c r="BHF6" s="104"/>
      <c r="BHG6" s="104"/>
      <c r="BHH6" s="104"/>
      <c r="BHI6" s="104"/>
      <c r="BHJ6" s="104"/>
      <c r="BHK6" s="104"/>
      <c r="BHL6" s="104"/>
      <c r="BHM6" s="104"/>
      <c r="BHN6" s="104"/>
      <c r="BHO6" s="104"/>
      <c r="BHP6" s="104"/>
      <c r="BHQ6" s="104"/>
      <c r="BHR6" s="104"/>
      <c r="BHS6" s="104"/>
      <c r="BHT6" s="104"/>
      <c r="BHU6" s="104"/>
      <c r="BHV6" s="104"/>
      <c r="BHW6" s="104"/>
      <c r="BHX6" s="104"/>
      <c r="BHY6" s="104"/>
      <c r="BHZ6" s="104"/>
      <c r="BIA6" s="104"/>
      <c r="BIB6" s="104"/>
      <c r="BIC6" s="104"/>
      <c r="BID6" s="104"/>
      <c r="BIE6" s="104"/>
      <c r="BIF6" s="104"/>
      <c r="BIG6" s="104"/>
      <c r="BIH6" s="104"/>
      <c r="BII6" s="104"/>
      <c r="BIJ6" s="104"/>
      <c r="BIK6" s="104"/>
      <c r="BIL6" s="104"/>
      <c r="BIM6" s="104"/>
      <c r="BIN6" s="104"/>
      <c r="BIO6" s="104"/>
      <c r="BIP6" s="104"/>
      <c r="BIQ6" s="104"/>
      <c r="BIR6" s="104"/>
      <c r="BIS6" s="104"/>
      <c r="BIT6" s="104"/>
      <c r="BIU6" s="104"/>
      <c r="BIV6" s="104"/>
      <c r="BIW6" s="104"/>
      <c r="BIX6" s="104"/>
      <c r="BIY6" s="104"/>
      <c r="BIZ6" s="104"/>
      <c r="BJA6" s="104"/>
      <c r="BJB6" s="104"/>
      <c r="BJC6" s="104"/>
      <c r="BJD6" s="104"/>
      <c r="BJE6" s="104"/>
      <c r="BJF6" s="104"/>
      <c r="BJG6" s="104"/>
      <c r="BJH6" s="104"/>
      <c r="BJI6" s="104"/>
      <c r="BJJ6" s="104"/>
      <c r="BJK6" s="104"/>
      <c r="BJL6" s="104"/>
      <c r="BJM6" s="104"/>
      <c r="BJN6" s="104"/>
      <c r="BJO6" s="104"/>
      <c r="BJP6" s="104"/>
      <c r="BJQ6" s="104"/>
      <c r="BJR6" s="104"/>
      <c r="BJS6" s="104"/>
      <c r="BJT6" s="104"/>
      <c r="BJU6" s="104"/>
      <c r="BJV6" s="104"/>
      <c r="BJW6" s="104"/>
      <c r="BJX6" s="104"/>
      <c r="BJY6" s="104"/>
      <c r="BJZ6" s="104"/>
      <c r="BKA6" s="104"/>
      <c r="BKB6" s="104"/>
      <c r="BKC6" s="104"/>
      <c r="BKD6" s="104"/>
      <c r="BKE6" s="104"/>
      <c r="BKF6" s="104"/>
      <c r="BKG6" s="104"/>
      <c r="BKH6" s="104"/>
      <c r="BKI6" s="104"/>
      <c r="BKJ6" s="104"/>
      <c r="BKK6" s="104"/>
      <c r="BKL6" s="104"/>
      <c r="BKM6" s="104"/>
      <c r="BKN6" s="104"/>
      <c r="BKO6" s="104"/>
      <c r="BKP6" s="104"/>
      <c r="BKQ6" s="104"/>
      <c r="BKR6" s="104"/>
      <c r="BKS6" s="104"/>
      <c r="BKT6" s="104"/>
      <c r="BKU6" s="104"/>
      <c r="BKV6" s="104"/>
      <c r="BKW6" s="104"/>
      <c r="BKX6" s="104"/>
      <c r="BKY6" s="104"/>
      <c r="BKZ6" s="104"/>
      <c r="BLA6" s="104"/>
      <c r="BLB6" s="104"/>
      <c r="BLC6" s="104"/>
      <c r="BLD6" s="104"/>
      <c r="BLE6" s="104"/>
      <c r="BLF6" s="104"/>
      <c r="BLG6" s="104"/>
      <c r="BLH6" s="104"/>
      <c r="BLI6" s="104"/>
      <c r="BLJ6" s="104"/>
      <c r="BLK6" s="104"/>
      <c r="BLL6" s="104"/>
      <c r="BLM6" s="104"/>
      <c r="BLN6" s="104"/>
      <c r="BLO6" s="104"/>
      <c r="BLP6" s="104"/>
      <c r="BLQ6" s="104"/>
      <c r="BLR6" s="104"/>
      <c r="BLS6" s="104"/>
      <c r="BLT6" s="104"/>
      <c r="BLU6" s="104"/>
      <c r="BLV6" s="104"/>
      <c r="BLW6" s="104"/>
      <c r="BLX6" s="104"/>
      <c r="BLY6" s="104"/>
      <c r="BLZ6" s="104"/>
      <c r="BMA6" s="104"/>
      <c r="BMB6" s="104"/>
      <c r="BMC6" s="104"/>
      <c r="BMD6" s="104"/>
      <c r="BME6" s="104"/>
      <c r="BMF6" s="104"/>
      <c r="BMG6" s="104"/>
      <c r="BMH6" s="104"/>
      <c r="BMI6" s="104"/>
      <c r="BMJ6" s="104"/>
      <c r="BMK6" s="104"/>
      <c r="BML6" s="104"/>
      <c r="BMM6" s="104"/>
      <c r="BMN6" s="104"/>
      <c r="BMO6" s="104"/>
      <c r="BMP6" s="104"/>
      <c r="BMQ6" s="104"/>
      <c r="BMR6" s="104"/>
      <c r="BMS6" s="104"/>
      <c r="BMT6" s="104"/>
      <c r="BMU6" s="104"/>
      <c r="BMV6" s="104"/>
      <c r="BMW6" s="104"/>
      <c r="BMX6" s="104"/>
      <c r="BMY6" s="104"/>
      <c r="BMZ6" s="104"/>
      <c r="BNA6" s="104"/>
      <c r="BNB6" s="104"/>
      <c r="BNC6" s="104"/>
      <c r="BND6" s="104"/>
      <c r="BNE6" s="104"/>
      <c r="BNF6" s="104"/>
      <c r="BNG6" s="104"/>
      <c r="BNH6" s="104"/>
      <c r="BNI6" s="104"/>
      <c r="BNJ6" s="104"/>
      <c r="BNK6" s="104"/>
      <c r="BNL6" s="104"/>
      <c r="BNM6" s="104"/>
      <c r="BNN6" s="104"/>
      <c r="BNO6" s="104"/>
      <c r="BNP6" s="104"/>
      <c r="BNQ6" s="104"/>
      <c r="BNR6" s="104"/>
      <c r="BNS6" s="104"/>
      <c r="BNT6" s="104"/>
      <c r="BNU6" s="104"/>
      <c r="BNV6" s="104"/>
      <c r="BNW6" s="104"/>
      <c r="BNX6" s="104"/>
      <c r="BNY6" s="104"/>
      <c r="BNZ6" s="104"/>
      <c r="BOA6" s="104"/>
      <c r="BOB6" s="104"/>
      <c r="BOC6" s="104"/>
      <c r="BOD6" s="104"/>
      <c r="BOE6" s="104"/>
      <c r="BOF6" s="104"/>
      <c r="BOG6" s="104"/>
      <c r="BOH6" s="104"/>
      <c r="BOI6" s="104"/>
      <c r="BOJ6" s="104"/>
      <c r="BOK6" s="104"/>
      <c r="BOL6" s="104"/>
      <c r="BOM6" s="104"/>
      <c r="BON6" s="104"/>
      <c r="BOO6" s="104"/>
      <c r="BOP6" s="104"/>
      <c r="BOQ6" s="104"/>
      <c r="BOR6" s="104"/>
      <c r="BOS6" s="104"/>
      <c r="BOT6" s="104"/>
      <c r="BOU6" s="104"/>
      <c r="BOV6" s="104"/>
      <c r="BOW6" s="104"/>
      <c r="BOX6" s="104"/>
      <c r="BOY6" s="104"/>
      <c r="BOZ6" s="104"/>
      <c r="BPA6" s="104"/>
      <c r="BPB6" s="104"/>
      <c r="BPC6" s="104"/>
      <c r="BPD6" s="104"/>
      <c r="BPE6" s="104"/>
      <c r="BPF6" s="104"/>
      <c r="BPG6" s="104"/>
      <c r="BPH6" s="104"/>
      <c r="BPI6" s="104"/>
      <c r="BPJ6" s="104"/>
      <c r="BPK6" s="104"/>
      <c r="BPL6" s="104"/>
      <c r="BPM6" s="104"/>
      <c r="BPN6" s="104"/>
      <c r="BPO6" s="104"/>
      <c r="BPP6" s="104"/>
      <c r="BPQ6" s="104"/>
      <c r="BPR6" s="104"/>
      <c r="BPS6" s="104"/>
      <c r="BPT6" s="104"/>
      <c r="BPU6" s="104"/>
      <c r="BPV6" s="104"/>
      <c r="BPW6" s="104"/>
      <c r="BPX6" s="104"/>
      <c r="BPY6" s="104"/>
      <c r="BPZ6" s="104"/>
      <c r="BQA6" s="104"/>
      <c r="BQB6" s="104"/>
      <c r="BQC6" s="104"/>
      <c r="BQD6" s="104"/>
      <c r="BQE6" s="104"/>
      <c r="BQF6" s="104"/>
      <c r="BQG6" s="104"/>
      <c r="BQH6" s="104"/>
      <c r="BQI6" s="104"/>
      <c r="BQJ6" s="104"/>
      <c r="BQK6" s="104"/>
      <c r="BQL6" s="104"/>
      <c r="BQM6" s="104"/>
      <c r="BQN6" s="104"/>
      <c r="BQO6" s="104"/>
      <c r="BQP6" s="104"/>
      <c r="BQQ6" s="104"/>
      <c r="BQR6" s="104"/>
      <c r="BQS6" s="104"/>
      <c r="BQT6" s="104"/>
      <c r="BQU6" s="104"/>
      <c r="BQV6" s="104"/>
      <c r="BQW6" s="104"/>
      <c r="BQX6" s="104"/>
      <c r="BQY6" s="104"/>
      <c r="BQZ6" s="104"/>
      <c r="BRA6" s="104"/>
      <c r="BRB6" s="104"/>
      <c r="BRC6" s="104"/>
      <c r="BRD6" s="104"/>
      <c r="BRE6" s="104"/>
      <c r="BRF6" s="104"/>
      <c r="BRG6" s="104"/>
      <c r="BRH6" s="104"/>
      <c r="BRI6" s="104"/>
      <c r="BRJ6" s="104"/>
      <c r="BRK6" s="104"/>
      <c r="BRL6" s="104"/>
      <c r="BRM6" s="104"/>
      <c r="BRN6" s="104"/>
      <c r="BRO6" s="104"/>
      <c r="BRP6" s="104"/>
      <c r="BRQ6" s="104"/>
      <c r="BRR6" s="104"/>
      <c r="BRS6" s="104"/>
      <c r="BRT6" s="104"/>
      <c r="BRU6" s="104"/>
      <c r="BRV6" s="104"/>
      <c r="BRW6" s="104"/>
      <c r="BRX6" s="104"/>
      <c r="BRY6" s="104"/>
      <c r="BRZ6" s="104"/>
      <c r="BSA6" s="104"/>
      <c r="BSB6" s="104"/>
      <c r="BSC6" s="104"/>
      <c r="BSD6" s="104"/>
      <c r="BSE6" s="104"/>
      <c r="BSF6" s="104"/>
      <c r="BSG6" s="104"/>
      <c r="BSH6" s="104"/>
      <c r="BSI6" s="104"/>
      <c r="BSJ6" s="104"/>
      <c r="BSK6" s="104"/>
      <c r="BSL6" s="104"/>
      <c r="BSM6" s="104"/>
      <c r="BSN6" s="104"/>
      <c r="BSO6" s="104"/>
      <c r="BSP6" s="104"/>
      <c r="BSQ6" s="104"/>
      <c r="BSR6" s="104"/>
      <c r="BSS6" s="104"/>
      <c r="BST6" s="104"/>
      <c r="BSU6" s="104"/>
      <c r="BSV6" s="104"/>
      <c r="BSW6" s="104"/>
      <c r="BSX6" s="104"/>
      <c r="BSY6" s="104"/>
      <c r="BSZ6" s="104"/>
      <c r="BTA6" s="104"/>
      <c r="BTB6" s="104"/>
      <c r="BTC6" s="104"/>
      <c r="BTD6" s="104"/>
      <c r="BTE6" s="104"/>
      <c r="BTF6" s="104"/>
      <c r="BTG6" s="104"/>
      <c r="BTH6" s="104"/>
      <c r="BTI6" s="104"/>
      <c r="BTJ6" s="104"/>
      <c r="BTK6" s="104"/>
      <c r="BTL6" s="104"/>
      <c r="BTM6" s="104"/>
      <c r="BTN6" s="104"/>
      <c r="BTO6" s="104"/>
      <c r="BTP6" s="104"/>
      <c r="BTQ6" s="104"/>
      <c r="BTR6" s="104"/>
      <c r="BTS6" s="104"/>
      <c r="BTT6" s="104"/>
      <c r="BTU6" s="104"/>
      <c r="BTV6" s="104"/>
      <c r="BTW6" s="104"/>
      <c r="BTX6" s="104"/>
      <c r="BTY6" s="104"/>
      <c r="BTZ6" s="104"/>
      <c r="BUA6" s="104"/>
      <c r="BUB6" s="104"/>
      <c r="BUC6" s="104"/>
      <c r="BUD6" s="104"/>
      <c r="BUE6" s="104"/>
      <c r="BUF6" s="104"/>
      <c r="BUG6" s="104"/>
      <c r="BUH6" s="104"/>
      <c r="BUI6" s="104"/>
      <c r="BUJ6" s="104"/>
      <c r="BUK6" s="104"/>
      <c r="BUL6" s="104"/>
      <c r="BUM6" s="104"/>
      <c r="BUN6" s="104"/>
      <c r="BUO6" s="104"/>
      <c r="BUP6" s="104"/>
      <c r="BUQ6" s="104"/>
      <c r="BUR6" s="104"/>
      <c r="BUS6" s="104"/>
      <c r="BUT6" s="104"/>
      <c r="BUU6" s="104"/>
      <c r="BUV6" s="104"/>
      <c r="BUW6" s="104"/>
      <c r="BUX6" s="104"/>
      <c r="BUY6" s="104"/>
      <c r="BUZ6" s="104"/>
      <c r="BVA6" s="104"/>
      <c r="BVB6" s="104"/>
      <c r="BVC6" s="104"/>
      <c r="BVD6" s="104"/>
      <c r="BVE6" s="104"/>
      <c r="BVF6" s="104"/>
      <c r="BVG6" s="104"/>
      <c r="BVH6" s="104"/>
      <c r="BVI6" s="104"/>
      <c r="BVJ6" s="104"/>
      <c r="BVK6" s="104"/>
      <c r="BVL6" s="104"/>
      <c r="BVM6" s="104"/>
      <c r="BVN6" s="104"/>
      <c r="BVO6" s="104"/>
      <c r="BVP6" s="104"/>
      <c r="BVQ6" s="104"/>
      <c r="BVR6" s="104"/>
      <c r="BVS6" s="104"/>
      <c r="BVT6" s="104"/>
      <c r="BVU6" s="104"/>
      <c r="BVV6" s="104"/>
      <c r="BVW6" s="104"/>
      <c r="BVX6" s="104"/>
      <c r="BVY6" s="104"/>
      <c r="BVZ6" s="104"/>
      <c r="BWA6" s="104"/>
      <c r="BWB6" s="104"/>
      <c r="BWC6" s="104"/>
      <c r="BWD6" s="104"/>
      <c r="BWE6" s="104"/>
      <c r="BWF6" s="104"/>
      <c r="BWG6" s="104"/>
      <c r="BWH6" s="104"/>
      <c r="BWI6" s="104"/>
      <c r="BWJ6" s="104"/>
      <c r="BWK6" s="104"/>
      <c r="BWL6" s="104"/>
      <c r="BWM6" s="104"/>
      <c r="BWN6" s="104"/>
      <c r="BWO6" s="104"/>
      <c r="BWP6" s="104"/>
      <c r="BWQ6" s="104"/>
      <c r="BWR6" s="104"/>
      <c r="BWS6" s="104"/>
      <c r="BWT6" s="104"/>
      <c r="BWU6" s="104"/>
      <c r="BWV6" s="104"/>
      <c r="BWW6" s="104"/>
      <c r="BWX6" s="104"/>
      <c r="BWY6" s="104"/>
      <c r="BWZ6" s="104"/>
      <c r="BXA6" s="104"/>
      <c r="BXB6" s="104"/>
      <c r="BXC6" s="104"/>
      <c r="BXD6" s="104"/>
      <c r="BXE6" s="104"/>
      <c r="BXF6" s="104"/>
      <c r="BXG6" s="104"/>
      <c r="BXH6" s="104"/>
      <c r="BXI6" s="104"/>
      <c r="BXJ6" s="104"/>
      <c r="BXK6" s="104"/>
      <c r="BXL6" s="104"/>
      <c r="BXM6" s="104"/>
      <c r="BXN6" s="104"/>
      <c r="BXO6" s="104"/>
      <c r="BXP6" s="104"/>
      <c r="BXQ6" s="104"/>
      <c r="BXR6" s="104"/>
      <c r="BXS6" s="104"/>
      <c r="BXT6" s="104"/>
      <c r="BXU6" s="104"/>
      <c r="BXV6" s="104"/>
      <c r="BXW6" s="104"/>
      <c r="BXX6" s="104"/>
      <c r="BXY6" s="104"/>
      <c r="BXZ6" s="104"/>
      <c r="BYA6" s="104"/>
      <c r="BYB6" s="104"/>
      <c r="BYC6" s="104"/>
      <c r="BYD6" s="104"/>
      <c r="BYE6" s="104"/>
      <c r="BYF6" s="104"/>
      <c r="BYG6" s="104"/>
      <c r="BYH6" s="104"/>
      <c r="BYI6" s="104"/>
      <c r="BYJ6" s="104"/>
      <c r="BYK6" s="104"/>
      <c r="BYL6" s="104"/>
      <c r="BYM6" s="104"/>
      <c r="BYN6" s="104"/>
      <c r="BYO6" s="104"/>
      <c r="BYP6" s="104"/>
      <c r="BYQ6" s="104"/>
      <c r="BYR6" s="104"/>
      <c r="BYS6" s="104"/>
      <c r="BYT6" s="104"/>
      <c r="BYU6" s="104"/>
      <c r="BYV6" s="104"/>
      <c r="BYW6" s="104"/>
      <c r="BYX6" s="104"/>
      <c r="BYY6" s="104"/>
      <c r="BYZ6" s="104"/>
      <c r="BZA6" s="104"/>
      <c r="BZB6" s="104"/>
      <c r="BZC6" s="104"/>
      <c r="BZD6" s="104"/>
      <c r="BZE6" s="104"/>
      <c r="BZF6" s="104"/>
      <c r="BZG6" s="104"/>
      <c r="BZH6" s="104"/>
      <c r="BZI6" s="104"/>
      <c r="BZJ6" s="104"/>
      <c r="BZK6" s="104"/>
      <c r="BZL6" s="104"/>
      <c r="BZM6" s="104"/>
      <c r="BZN6" s="104"/>
      <c r="BZO6" s="104"/>
      <c r="BZP6" s="104"/>
      <c r="BZQ6" s="104"/>
      <c r="BZR6" s="104"/>
      <c r="BZS6" s="104"/>
      <c r="BZT6" s="104"/>
      <c r="BZU6" s="104"/>
      <c r="BZV6" s="104"/>
      <c r="BZW6" s="104"/>
      <c r="BZX6" s="104"/>
      <c r="BZY6" s="104"/>
      <c r="BZZ6" s="104"/>
      <c r="CAA6" s="104"/>
      <c r="CAB6" s="104"/>
      <c r="CAC6" s="104"/>
      <c r="CAD6" s="104"/>
      <c r="CAE6" s="104"/>
      <c r="CAF6" s="104"/>
      <c r="CAG6" s="104"/>
      <c r="CAH6" s="104"/>
      <c r="CAI6" s="104"/>
      <c r="CAJ6" s="104"/>
      <c r="CAK6" s="104"/>
      <c r="CAL6" s="104"/>
      <c r="CAM6" s="104"/>
      <c r="CAN6" s="104"/>
      <c r="CAO6" s="104"/>
      <c r="CAP6" s="104"/>
      <c r="CAQ6" s="104"/>
      <c r="CAR6" s="104"/>
      <c r="CAS6" s="104"/>
      <c r="CAT6" s="104"/>
      <c r="CAU6" s="104"/>
      <c r="CAV6" s="104"/>
      <c r="CAW6" s="104"/>
      <c r="CAX6" s="104"/>
      <c r="CAY6" s="104"/>
      <c r="CAZ6" s="104"/>
      <c r="CBA6" s="104"/>
      <c r="CBB6" s="104"/>
      <c r="CBC6" s="104"/>
      <c r="CBD6" s="104"/>
      <c r="CBE6" s="104"/>
      <c r="CBF6" s="104"/>
      <c r="CBG6" s="104"/>
      <c r="CBH6" s="104"/>
      <c r="CBI6" s="104"/>
      <c r="CBJ6" s="104"/>
      <c r="CBK6" s="104"/>
      <c r="CBL6" s="104"/>
      <c r="CBM6" s="104"/>
      <c r="CBN6" s="104"/>
      <c r="CBO6" s="104"/>
      <c r="CBP6" s="104"/>
      <c r="CBQ6" s="104"/>
      <c r="CBR6" s="104"/>
      <c r="CBS6" s="104"/>
      <c r="CBT6" s="104"/>
      <c r="CBU6" s="104"/>
      <c r="CBV6" s="104"/>
      <c r="CBW6" s="104"/>
      <c r="CBX6" s="104"/>
      <c r="CBY6" s="104"/>
      <c r="CBZ6" s="104"/>
      <c r="CCA6" s="104"/>
      <c r="CCB6" s="104"/>
      <c r="CCC6" s="104"/>
      <c r="CCD6" s="104"/>
      <c r="CCE6" s="104"/>
      <c r="CCF6" s="104"/>
      <c r="CCG6" s="104"/>
      <c r="CCH6" s="104"/>
      <c r="CCI6" s="104"/>
      <c r="CCJ6" s="104"/>
      <c r="CCK6" s="104"/>
      <c r="CCL6" s="104"/>
      <c r="CCM6" s="104"/>
      <c r="CCN6" s="104"/>
      <c r="CCO6" s="104"/>
      <c r="CCP6" s="104"/>
      <c r="CCQ6" s="104"/>
      <c r="CCR6" s="104"/>
      <c r="CCS6" s="104"/>
      <c r="CCT6" s="104"/>
      <c r="CCU6" s="104"/>
      <c r="CCV6" s="104"/>
      <c r="CCW6" s="104"/>
      <c r="CCX6" s="104"/>
      <c r="CCY6" s="104"/>
      <c r="CCZ6" s="104"/>
      <c r="CDA6" s="104"/>
      <c r="CDB6" s="104"/>
      <c r="CDC6" s="104"/>
      <c r="CDD6" s="104"/>
      <c r="CDE6" s="104"/>
      <c r="CDF6" s="104"/>
      <c r="CDG6" s="104"/>
      <c r="CDH6" s="104"/>
      <c r="CDI6" s="104"/>
      <c r="CDJ6" s="104"/>
      <c r="CDK6" s="104"/>
      <c r="CDL6" s="104"/>
      <c r="CDM6" s="104"/>
      <c r="CDN6" s="104"/>
      <c r="CDO6" s="104"/>
      <c r="CDP6" s="104"/>
      <c r="CDQ6" s="104"/>
      <c r="CDR6" s="104"/>
      <c r="CDS6" s="104"/>
      <c r="CDT6" s="104"/>
      <c r="CDU6" s="104"/>
      <c r="CDV6" s="104"/>
      <c r="CDW6" s="104"/>
      <c r="CDX6" s="104"/>
      <c r="CDY6" s="104"/>
      <c r="CDZ6" s="104"/>
      <c r="CEA6" s="104"/>
      <c r="CEB6" s="104"/>
      <c r="CEC6" s="104"/>
      <c r="CED6" s="104"/>
      <c r="CEE6" s="104"/>
      <c r="CEF6" s="104"/>
      <c r="CEG6" s="104"/>
      <c r="CEH6" s="104"/>
      <c r="CEI6" s="104"/>
      <c r="CEJ6" s="104"/>
      <c r="CEK6" s="104"/>
      <c r="CEL6" s="104"/>
      <c r="CEM6" s="104"/>
      <c r="CEN6" s="104"/>
      <c r="CEO6" s="104"/>
      <c r="CEP6" s="104"/>
      <c r="CEQ6" s="104"/>
      <c r="CER6" s="104"/>
      <c r="CES6" s="104"/>
      <c r="CET6" s="104"/>
      <c r="CEU6" s="104"/>
      <c r="CEV6" s="104"/>
      <c r="CEW6" s="104"/>
      <c r="CEX6" s="104"/>
      <c r="CEY6" s="104"/>
      <c r="CEZ6" s="104"/>
      <c r="CFA6" s="104"/>
      <c r="CFB6" s="104"/>
      <c r="CFC6" s="104"/>
      <c r="CFD6" s="104"/>
      <c r="CFE6" s="104"/>
      <c r="CFF6" s="104"/>
      <c r="CFG6" s="104"/>
      <c r="CFH6" s="104"/>
      <c r="CFI6" s="104"/>
      <c r="CFJ6" s="104"/>
      <c r="CFK6" s="104"/>
      <c r="CFL6" s="104"/>
      <c r="CFM6" s="104"/>
      <c r="CFN6" s="104"/>
      <c r="CFO6" s="104"/>
      <c r="CFP6" s="104"/>
      <c r="CFQ6" s="104"/>
      <c r="CFR6" s="104"/>
      <c r="CFS6" s="104"/>
      <c r="CFT6" s="104"/>
      <c r="CFU6" s="104"/>
      <c r="CFV6" s="104"/>
      <c r="CFW6" s="104"/>
      <c r="CFX6" s="104"/>
      <c r="CFY6" s="104"/>
      <c r="CFZ6" s="104"/>
      <c r="CGA6" s="104"/>
      <c r="CGB6" s="104"/>
      <c r="CGC6" s="104"/>
      <c r="CGD6" s="104"/>
      <c r="CGE6" s="104"/>
      <c r="CGF6" s="104"/>
      <c r="CGG6" s="104"/>
      <c r="CGH6" s="104"/>
      <c r="CGI6" s="104"/>
      <c r="CGJ6" s="104"/>
      <c r="CGK6" s="104"/>
      <c r="CGL6" s="104"/>
      <c r="CGM6" s="104"/>
      <c r="CGN6" s="104"/>
      <c r="CGO6" s="104"/>
      <c r="CGP6" s="104"/>
      <c r="CGQ6" s="104"/>
      <c r="CGR6" s="104"/>
      <c r="CGS6" s="104"/>
      <c r="CGT6" s="104"/>
      <c r="CGU6" s="104"/>
      <c r="CGV6" s="104"/>
      <c r="CGW6" s="104"/>
      <c r="CGX6" s="104"/>
      <c r="CGY6" s="104"/>
      <c r="CGZ6" s="104"/>
      <c r="CHA6" s="104"/>
      <c r="CHB6" s="104"/>
      <c r="CHC6" s="104"/>
      <c r="CHD6" s="104"/>
      <c r="CHE6" s="104"/>
      <c r="CHF6" s="104"/>
      <c r="CHG6" s="104"/>
      <c r="CHH6" s="104"/>
      <c r="CHI6" s="104"/>
      <c r="CHJ6" s="104"/>
      <c r="CHK6" s="104"/>
      <c r="CHL6" s="104"/>
      <c r="CHM6" s="104"/>
      <c r="CHN6" s="104"/>
      <c r="CHO6" s="104"/>
      <c r="CHP6" s="104"/>
      <c r="CHQ6" s="104"/>
      <c r="CHR6" s="104"/>
      <c r="CHS6" s="104"/>
      <c r="CHT6" s="104"/>
      <c r="CHU6" s="104"/>
      <c r="CHV6" s="104"/>
      <c r="CHW6" s="104"/>
      <c r="CHX6" s="104"/>
      <c r="CHY6" s="104"/>
      <c r="CHZ6" s="104"/>
      <c r="CIA6" s="104"/>
      <c r="CIB6" s="104"/>
      <c r="CIC6" s="104"/>
      <c r="CID6" s="104"/>
      <c r="CIE6" s="104"/>
      <c r="CIF6" s="104"/>
      <c r="CIG6" s="104"/>
      <c r="CIH6" s="104"/>
      <c r="CII6" s="104"/>
      <c r="CIJ6" s="104"/>
      <c r="CIK6" s="104"/>
      <c r="CIL6" s="104"/>
      <c r="CIM6" s="104"/>
      <c r="CIN6" s="104"/>
      <c r="CIO6" s="104"/>
      <c r="CIP6" s="104"/>
      <c r="CIQ6" s="104"/>
      <c r="CIR6" s="104"/>
      <c r="CIS6" s="104"/>
      <c r="CIT6" s="104"/>
      <c r="CIU6" s="104"/>
      <c r="CIV6" s="104"/>
      <c r="CIW6" s="104"/>
      <c r="CIX6" s="104"/>
      <c r="CIY6" s="104"/>
      <c r="CIZ6" s="104"/>
      <c r="CJA6" s="104"/>
      <c r="CJB6" s="104"/>
      <c r="CJC6" s="104"/>
      <c r="CJD6" s="104"/>
      <c r="CJE6" s="104"/>
      <c r="CJF6" s="104"/>
      <c r="CJG6" s="104"/>
      <c r="CJH6" s="104"/>
      <c r="CJI6" s="104"/>
      <c r="CJJ6" s="104"/>
      <c r="CJK6" s="104"/>
      <c r="CJL6" s="104"/>
      <c r="CJM6" s="104"/>
      <c r="CJN6" s="104"/>
      <c r="CJO6" s="104"/>
      <c r="CJP6" s="104"/>
      <c r="CJQ6" s="104"/>
      <c r="CJR6" s="104"/>
      <c r="CJS6" s="104"/>
      <c r="CJT6" s="104"/>
      <c r="CJU6" s="104"/>
      <c r="CJV6" s="104"/>
      <c r="CJW6" s="104"/>
      <c r="CJX6" s="104"/>
      <c r="CJY6" s="104"/>
      <c r="CJZ6" s="104"/>
      <c r="CKA6" s="104"/>
      <c r="CKB6" s="104"/>
      <c r="CKC6" s="104"/>
      <c r="CKD6" s="104"/>
      <c r="CKE6" s="104"/>
      <c r="CKF6" s="104"/>
      <c r="CKG6" s="104"/>
      <c r="CKH6" s="104"/>
      <c r="CKI6" s="104"/>
      <c r="CKJ6" s="104"/>
      <c r="CKK6" s="104"/>
      <c r="CKL6" s="104"/>
      <c r="CKM6" s="104"/>
      <c r="CKN6" s="104"/>
      <c r="CKO6" s="104"/>
      <c r="CKP6" s="104"/>
      <c r="CKQ6" s="104"/>
      <c r="CKR6" s="104"/>
      <c r="CKS6" s="104"/>
      <c r="CKT6" s="104"/>
      <c r="CKU6" s="104"/>
      <c r="CKV6" s="104"/>
      <c r="CKW6" s="104"/>
      <c r="CKX6" s="104"/>
      <c r="CKY6" s="104"/>
      <c r="CKZ6" s="104"/>
      <c r="CLA6" s="104"/>
      <c r="CLB6" s="104"/>
      <c r="CLC6" s="104"/>
      <c r="CLD6" s="104"/>
      <c r="CLE6" s="104"/>
      <c r="CLF6" s="104"/>
      <c r="CLG6" s="104"/>
      <c r="CLH6" s="104"/>
      <c r="CLI6" s="104"/>
      <c r="CLJ6" s="104"/>
      <c r="CLK6" s="104"/>
      <c r="CLL6" s="104"/>
      <c r="CLM6" s="104"/>
      <c r="CLN6" s="104"/>
      <c r="CLO6" s="104"/>
      <c r="CLP6" s="104"/>
      <c r="CLQ6" s="104"/>
      <c r="CLR6" s="104"/>
      <c r="CLS6" s="104"/>
      <c r="CLT6" s="104"/>
      <c r="CLU6" s="104"/>
      <c r="CLV6" s="104"/>
      <c r="CLW6" s="104"/>
      <c r="CLX6" s="104"/>
      <c r="CLY6" s="104"/>
      <c r="CLZ6" s="104"/>
      <c r="CMA6" s="104"/>
      <c r="CMB6" s="104"/>
      <c r="CMC6" s="104"/>
      <c r="CMD6" s="104"/>
      <c r="CME6" s="104"/>
      <c r="CMF6" s="104"/>
      <c r="CMG6" s="104"/>
      <c r="CMH6" s="104"/>
      <c r="CMI6" s="104"/>
      <c r="CMJ6" s="104"/>
      <c r="CMK6" s="104"/>
      <c r="CML6" s="104"/>
      <c r="CMM6" s="104"/>
      <c r="CMN6" s="104"/>
      <c r="CMO6" s="104"/>
      <c r="CMP6" s="104"/>
      <c r="CMQ6" s="104"/>
      <c r="CMR6" s="104"/>
      <c r="CMS6" s="104"/>
      <c r="CMT6" s="104"/>
      <c r="CMU6" s="104"/>
      <c r="CMV6" s="104"/>
      <c r="CMW6" s="104"/>
      <c r="CMX6" s="104"/>
      <c r="CMY6" s="104"/>
      <c r="CMZ6" s="104"/>
      <c r="CNA6" s="104"/>
      <c r="CNB6" s="104"/>
      <c r="CNC6" s="104"/>
      <c r="CND6" s="104"/>
      <c r="CNE6" s="104"/>
      <c r="CNF6" s="104"/>
      <c r="CNG6" s="104"/>
      <c r="CNH6" s="104"/>
      <c r="CNI6" s="104"/>
      <c r="CNJ6" s="104"/>
      <c r="CNK6" s="104"/>
      <c r="CNL6" s="104"/>
      <c r="CNM6" s="104"/>
      <c r="CNN6" s="104"/>
      <c r="CNO6" s="104"/>
      <c r="CNP6" s="104"/>
      <c r="CNQ6" s="104"/>
      <c r="CNR6" s="104"/>
      <c r="CNS6" s="104"/>
      <c r="CNT6" s="104"/>
      <c r="CNU6" s="104"/>
      <c r="CNV6" s="104"/>
      <c r="CNW6" s="104"/>
      <c r="CNX6" s="104"/>
      <c r="CNY6" s="104"/>
      <c r="CNZ6" s="104"/>
      <c r="COA6" s="104"/>
      <c r="COB6" s="104"/>
      <c r="COC6" s="104"/>
      <c r="COD6" s="104"/>
      <c r="COE6" s="104"/>
      <c r="COF6" s="104"/>
      <c r="COG6" s="104"/>
      <c r="COH6" s="104"/>
      <c r="COI6" s="104"/>
      <c r="COJ6" s="104"/>
      <c r="COK6" s="104"/>
      <c r="COL6" s="104"/>
      <c r="COM6" s="104"/>
      <c r="CON6" s="104"/>
      <c r="COO6" s="104"/>
      <c r="COP6" s="104"/>
      <c r="COQ6" s="104"/>
      <c r="COR6" s="104"/>
      <c r="COS6" s="104"/>
      <c r="COT6" s="104"/>
      <c r="COU6" s="104"/>
      <c r="COV6" s="104"/>
      <c r="COW6" s="104"/>
      <c r="COX6" s="104"/>
      <c r="COY6" s="104"/>
      <c r="COZ6" s="104"/>
      <c r="CPA6" s="104"/>
      <c r="CPB6" s="104"/>
      <c r="CPC6" s="104"/>
      <c r="CPD6" s="104"/>
      <c r="CPE6" s="104"/>
      <c r="CPF6" s="104"/>
      <c r="CPG6" s="104"/>
      <c r="CPH6" s="104"/>
      <c r="CPI6" s="104"/>
      <c r="CPJ6" s="104"/>
      <c r="CPK6" s="104"/>
      <c r="CPL6" s="104"/>
      <c r="CPM6" s="104"/>
      <c r="CPN6" s="104"/>
      <c r="CPO6" s="104"/>
      <c r="CPP6" s="104"/>
      <c r="CPQ6" s="104"/>
      <c r="CPR6" s="104"/>
      <c r="CPS6" s="104"/>
      <c r="CPT6" s="104"/>
      <c r="CPU6" s="104"/>
      <c r="CPV6" s="104"/>
      <c r="CPW6" s="104"/>
      <c r="CPX6" s="104"/>
      <c r="CPY6" s="104"/>
      <c r="CPZ6" s="104"/>
      <c r="CQA6" s="104"/>
      <c r="CQB6" s="104"/>
      <c r="CQC6" s="104"/>
      <c r="CQD6" s="104"/>
      <c r="CQE6" s="104"/>
      <c r="CQF6" s="104"/>
      <c r="CQG6" s="104"/>
      <c r="CQH6" s="104"/>
      <c r="CQI6" s="104"/>
      <c r="CQJ6" s="104"/>
      <c r="CQK6" s="104"/>
      <c r="CQL6" s="104"/>
      <c r="CQM6" s="104"/>
      <c r="CQN6" s="104"/>
      <c r="CQO6" s="104"/>
      <c r="CQP6" s="104"/>
      <c r="CQQ6" s="104"/>
      <c r="CQR6" s="104"/>
      <c r="CQS6" s="104"/>
      <c r="CQT6" s="104"/>
      <c r="CQU6" s="104"/>
      <c r="CQV6" s="104"/>
      <c r="CQW6" s="104"/>
      <c r="CQX6" s="104"/>
      <c r="CQY6" s="104"/>
      <c r="CQZ6" s="104"/>
      <c r="CRA6" s="104"/>
      <c r="CRB6" s="104"/>
      <c r="CRC6" s="104"/>
      <c r="CRD6" s="104"/>
      <c r="CRE6" s="104"/>
      <c r="CRF6" s="104"/>
      <c r="CRG6" s="104"/>
      <c r="CRH6" s="104"/>
      <c r="CRI6" s="104"/>
      <c r="CRJ6" s="104"/>
      <c r="CRK6" s="104"/>
      <c r="CRL6" s="104"/>
      <c r="CRM6" s="104"/>
      <c r="CRN6" s="104"/>
      <c r="CRO6" s="104"/>
      <c r="CRP6" s="104"/>
      <c r="CRQ6" s="104"/>
      <c r="CRR6" s="104"/>
      <c r="CRS6" s="104"/>
      <c r="CRT6" s="104"/>
      <c r="CRU6" s="104"/>
      <c r="CRV6" s="104"/>
      <c r="CRW6" s="104"/>
      <c r="CRX6" s="104"/>
      <c r="CRY6" s="104"/>
      <c r="CRZ6" s="104"/>
      <c r="CSA6" s="104"/>
      <c r="CSB6" s="104"/>
      <c r="CSC6" s="104"/>
      <c r="CSD6" s="104"/>
      <c r="CSE6" s="104"/>
      <c r="CSF6" s="104"/>
      <c r="CSG6" s="104"/>
      <c r="CSH6" s="104"/>
      <c r="CSI6" s="104"/>
      <c r="CSJ6" s="104"/>
      <c r="CSK6" s="104"/>
      <c r="CSL6" s="104"/>
      <c r="CSM6" s="104"/>
      <c r="CSN6" s="104"/>
      <c r="CSO6" s="104"/>
      <c r="CSP6" s="104"/>
      <c r="CSQ6" s="104"/>
      <c r="CSR6" s="104"/>
      <c r="CSS6" s="104"/>
      <c r="CST6" s="104"/>
      <c r="CSU6" s="104"/>
      <c r="CSV6" s="104"/>
      <c r="CSW6" s="104"/>
      <c r="CSX6" s="104"/>
      <c r="CSY6" s="104"/>
      <c r="CSZ6" s="104"/>
      <c r="CTA6" s="104"/>
      <c r="CTB6" s="104"/>
      <c r="CTC6" s="104"/>
      <c r="CTD6" s="104"/>
      <c r="CTE6" s="104"/>
      <c r="CTF6" s="104"/>
      <c r="CTG6" s="104"/>
      <c r="CTH6" s="104"/>
      <c r="CTI6" s="104"/>
      <c r="CTJ6" s="104"/>
      <c r="CTK6" s="104"/>
      <c r="CTL6" s="104"/>
      <c r="CTM6" s="104"/>
      <c r="CTN6" s="104"/>
      <c r="CTO6" s="104"/>
      <c r="CTP6" s="104"/>
      <c r="CTQ6" s="104"/>
      <c r="CTR6" s="104"/>
      <c r="CTS6" s="104"/>
      <c r="CTT6" s="104"/>
      <c r="CTU6" s="104"/>
      <c r="CTV6" s="104"/>
      <c r="CTW6" s="104"/>
      <c r="CTX6" s="104"/>
      <c r="CTY6" s="104"/>
      <c r="CTZ6" s="104"/>
      <c r="CUA6" s="104"/>
      <c r="CUB6" s="104"/>
      <c r="CUC6" s="104"/>
      <c r="CUD6" s="104"/>
      <c r="CUE6" s="104"/>
      <c r="CUF6" s="104"/>
      <c r="CUG6" s="104"/>
      <c r="CUH6" s="104"/>
      <c r="CUI6" s="104"/>
      <c r="CUJ6" s="104"/>
      <c r="CUK6" s="104"/>
      <c r="CUL6" s="104"/>
      <c r="CUM6" s="104"/>
      <c r="CUN6" s="104"/>
      <c r="CUO6" s="104"/>
      <c r="CUP6" s="104"/>
      <c r="CUQ6" s="104"/>
      <c r="CUR6" s="104"/>
      <c r="CUS6" s="104"/>
      <c r="CUT6" s="104"/>
      <c r="CUU6" s="104"/>
      <c r="CUV6" s="104"/>
      <c r="CUW6" s="104"/>
      <c r="CUX6" s="104"/>
      <c r="CUY6" s="104"/>
      <c r="CUZ6" s="104"/>
      <c r="CVA6" s="104"/>
      <c r="CVB6" s="104"/>
      <c r="CVC6" s="104"/>
      <c r="CVD6" s="104"/>
      <c r="CVE6" s="104"/>
      <c r="CVF6" s="104"/>
      <c r="CVG6" s="104"/>
      <c r="CVH6" s="104"/>
      <c r="CVI6" s="104"/>
      <c r="CVJ6" s="104"/>
      <c r="CVK6" s="104"/>
      <c r="CVL6" s="104"/>
      <c r="CVM6" s="104"/>
      <c r="CVN6" s="104"/>
      <c r="CVO6" s="104"/>
      <c r="CVP6" s="104"/>
      <c r="CVQ6" s="104"/>
      <c r="CVR6" s="104"/>
      <c r="CVS6" s="104"/>
      <c r="CVT6" s="104"/>
      <c r="CVU6" s="104"/>
      <c r="CVV6" s="104"/>
      <c r="CVW6" s="104"/>
      <c r="CVX6" s="104"/>
      <c r="CVY6" s="104"/>
      <c r="CVZ6" s="104"/>
      <c r="CWA6" s="104"/>
      <c r="CWB6" s="104"/>
      <c r="CWC6" s="104"/>
      <c r="CWD6" s="104"/>
      <c r="CWE6" s="104"/>
      <c r="CWF6" s="104"/>
      <c r="CWG6" s="104"/>
      <c r="CWH6" s="104"/>
      <c r="CWI6" s="104"/>
      <c r="CWJ6" s="104"/>
      <c r="CWK6" s="104"/>
      <c r="CWL6" s="104"/>
      <c r="CWM6" s="104"/>
      <c r="CWN6" s="104"/>
      <c r="CWO6" s="104"/>
      <c r="CWP6" s="104"/>
      <c r="CWQ6" s="104"/>
      <c r="CWR6" s="104"/>
      <c r="CWS6" s="104"/>
      <c r="CWT6" s="104"/>
      <c r="CWU6" s="104"/>
      <c r="CWV6" s="104"/>
      <c r="CWW6" s="104"/>
      <c r="CWX6" s="104"/>
      <c r="CWY6" s="104"/>
      <c r="CWZ6" s="104"/>
      <c r="CXA6" s="104"/>
      <c r="CXB6" s="104"/>
      <c r="CXC6" s="104"/>
      <c r="CXD6" s="104"/>
      <c r="CXE6" s="104"/>
      <c r="CXF6" s="104"/>
      <c r="CXG6" s="104"/>
      <c r="CXH6" s="104"/>
      <c r="CXI6" s="104"/>
      <c r="CXJ6" s="104"/>
      <c r="CXK6" s="104"/>
      <c r="CXL6" s="104"/>
      <c r="CXM6" s="104"/>
      <c r="CXN6" s="104"/>
      <c r="CXO6" s="104"/>
      <c r="CXP6" s="104"/>
      <c r="CXQ6" s="104"/>
      <c r="CXR6" s="104"/>
      <c r="CXS6" s="104"/>
      <c r="CXT6" s="104"/>
      <c r="CXU6" s="104"/>
      <c r="CXV6" s="104"/>
      <c r="CXW6" s="104"/>
      <c r="CXX6" s="104"/>
      <c r="CXY6" s="104"/>
      <c r="CXZ6" s="104"/>
      <c r="CYA6" s="104"/>
      <c r="CYB6" s="104"/>
      <c r="CYC6" s="104"/>
      <c r="CYD6" s="104"/>
      <c r="CYE6" s="104"/>
      <c r="CYF6" s="104"/>
      <c r="CYG6" s="104"/>
      <c r="CYH6" s="104"/>
      <c r="CYI6" s="104"/>
      <c r="CYJ6" s="104"/>
      <c r="CYK6" s="104"/>
      <c r="CYL6" s="104"/>
      <c r="CYM6" s="104"/>
      <c r="CYN6" s="104"/>
      <c r="CYO6" s="104"/>
      <c r="CYP6" s="104"/>
      <c r="CYQ6" s="104"/>
      <c r="CYR6" s="104"/>
      <c r="CYS6" s="104"/>
      <c r="CYT6" s="104"/>
      <c r="CYU6" s="104"/>
      <c r="CYV6" s="104"/>
      <c r="CYW6" s="104"/>
      <c r="CYX6" s="104"/>
      <c r="CYY6" s="104"/>
      <c r="CYZ6" s="104"/>
      <c r="CZA6" s="104"/>
      <c r="CZB6" s="104"/>
      <c r="CZC6" s="104"/>
      <c r="CZD6" s="104"/>
      <c r="CZE6" s="104"/>
      <c r="CZF6" s="104"/>
      <c r="CZG6" s="104"/>
      <c r="CZH6" s="104"/>
      <c r="CZI6" s="104"/>
      <c r="CZJ6" s="104"/>
      <c r="CZK6" s="104"/>
      <c r="CZL6" s="104"/>
      <c r="CZM6" s="104"/>
      <c r="CZN6" s="104"/>
      <c r="CZO6" s="104"/>
      <c r="CZP6" s="104"/>
      <c r="CZQ6" s="104"/>
      <c r="CZR6" s="104"/>
      <c r="CZS6" s="104"/>
      <c r="CZT6" s="104"/>
      <c r="CZU6" s="104"/>
      <c r="CZV6" s="104"/>
      <c r="CZW6" s="104"/>
      <c r="CZX6" s="104"/>
      <c r="CZY6" s="104"/>
      <c r="CZZ6" s="104"/>
      <c r="DAA6" s="104"/>
      <c r="DAB6" s="104"/>
      <c r="DAC6" s="104"/>
      <c r="DAD6" s="104"/>
      <c r="DAE6" s="104"/>
      <c r="DAF6" s="104"/>
      <c r="DAG6" s="104"/>
      <c r="DAH6" s="104"/>
      <c r="DAI6" s="104"/>
      <c r="DAJ6" s="104"/>
      <c r="DAK6" s="104"/>
      <c r="DAL6" s="104"/>
      <c r="DAM6" s="104"/>
      <c r="DAN6" s="104"/>
      <c r="DAO6" s="104"/>
      <c r="DAP6" s="104"/>
      <c r="DAQ6" s="104"/>
      <c r="DAR6" s="104"/>
      <c r="DAS6" s="104"/>
      <c r="DAT6" s="104"/>
      <c r="DAU6" s="104"/>
      <c r="DAV6" s="104"/>
      <c r="DAW6" s="104"/>
      <c r="DAX6" s="104"/>
      <c r="DAY6" s="104"/>
      <c r="DAZ6" s="104"/>
      <c r="DBA6" s="104"/>
      <c r="DBB6" s="104"/>
      <c r="DBC6" s="104"/>
      <c r="DBD6" s="104"/>
      <c r="DBE6" s="104"/>
      <c r="DBF6" s="104"/>
      <c r="DBG6" s="104"/>
      <c r="DBH6" s="104"/>
      <c r="DBI6" s="104"/>
      <c r="DBJ6" s="104"/>
      <c r="DBK6" s="104"/>
      <c r="DBL6" s="104"/>
      <c r="DBM6" s="104"/>
      <c r="DBN6" s="104"/>
      <c r="DBO6" s="104"/>
      <c r="DBP6" s="104"/>
      <c r="DBQ6" s="104"/>
      <c r="DBR6" s="104"/>
      <c r="DBS6" s="104"/>
      <c r="DBT6" s="104"/>
      <c r="DBU6" s="104"/>
      <c r="DBV6" s="104"/>
      <c r="DBW6" s="104"/>
      <c r="DBX6" s="104"/>
      <c r="DBY6" s="104"/>
      <c r="DBZ6" s="104"/>
      <c r="DCA6" s="104"/>
      <c r="DCB6" s="104"/>
      <c r="DCC6" s="104"/>
      <c r="DCD6" s="104"/>
      <c r="DCE6" s="104"/>
      <c r="DCF6" s="104"/>
      <c r="DCG6" s="104"/>
      <c r="DCH6" s="104"/>
      <c r="DCI6" s="104"/>
      <c r="DCJ6" s="104"/>
      <c r="DCK6" s="104"/>
      <c r="DCL6" s="104"/>
      <c r="DCM6" s="104"/>
      <c r="DCN6" s="104"/>
      <c r="DCO6" s="104"/>
      <c r="DCP6" s="104"/>
      <c r="DCQ6" s="104"/>
      <c r="DCR6" s="104"/>
      <c r="DCS6" s="104"/>
      <c r="DCT6" s="104"/>
      <c r="DCU6" s="104"/>
      <c r="DCV6" s="104"/>
      <c r="DCW6" s="104"/>
      <c r="DCX6" s="104"/>
      <c r="DCY6" s="104"/>
      <c r="DCZ6" s="104"/>
      <c r="DDA6" s="104"/>
      <c r="DDB6" s="104"/>
      <c r="DDC6" s="104"/>
      <c r="DDD6" s="104"/>
      <c r="DDE6" s="104"/>
      <c r="DDF6" s="104"/>
      <c r="DDG6" s="104"/>
      <c r="DDH6" s="104"/>
      <c r="DDI6" s="104"/>
      <c r="DDJ6" s="104"/>
      <c r="DDK6" s="104"/>
      <c r="DDL6" s="104"/>
      <c r="DDM6" s="104"/>
      <c r="DDN6" s="104"/>
      <c r="DDO6" s="104"/>
      <c r="DDP6" s="104"/>
      <c r="DDQ6" s="104"/>
      <c r="DDR6" s="104"/>
      <c r="DDS6" s="104"/>
      <c r="DDT6" s="104"/>
      <c r="DDU6" s="104"/>
      <c r="DDV6" s="104"/>
      <c r="DDW6" s="104"/>
      <c r="DDX6" s="104"/>
      <c r="DDY6" s="104"/>
      <c r="DDZ6" s="104"/>
      <c r="DEA6" s="104"/>
      <c r="DEB6" s="104"/>
      <c r="DEC6" s="104"/>
      <c r="DED6" s="104"/>
      <c r="DEE6" s="104"/>
      <c r="DEF6" s="104"/>
      <c r="DEG6" s="104"/>
      <c r="DEH6" s="104"/>
      <c r="DEI6" s="104"/>
      <c r="DEJ6" s="104"/>
      <c r="DEK6" s="104"/>
      <c r="DEL6" s="104"/>
      <c r="DEM6" s="104"/>
      <c r="DEN6" s="104"/>
      <c r="DEO6" s="104"/>
      <c r="DEP6" s="104"/>
      <c r="DEQ6" s="104"/>
      <c r="DER6" s="104"/>
      <c r="DES6" s="104"/>
      <c r="DET6" s="104"/>
      <c r="DEU6" s="104"/>
      <c r="DEV6" s="104"/>
      <c r="DEW6" s="104"/>
      <c r="DEX6" s="104"/>
      <c r="DEY6" s="104"/>
      <c r="DEZ6" s="104"/>
      <c r="DFA6" s="104"/>
      <c r="DFB6" s="104"/>
      <c r="DFC6" s="104"/>
      <c r="DFD6" s="104"/>
      <c r="DFE6" s="104"/>
      <c r="DFF6" s="104"/>
      <c r="DFG6" s="104"/>
      <c r="DFH6" s="104"/>
      <c r="DFI6" s="104"/>
      <c r="DFJ6" s="104"/>
      <c r="DFK6" s="104"/>
      <c r="DFL6" s="104"/>
      <c r="DFM6" s="104"/>
      <c r="DFN6" s="104"/>
      <c r="DFO6" s="104"/>
      <c r="DFP6" s="104"/>
      <c r="DFQ6" s="104"/>
      <c r="DFR6" s="104"/>
      <c r="DFS6" s="104"/>
      <c r="DFT6" s="104"/>
      <c r="DFU6" s="104"/>
      <c r="DFV6" s="104"/>
      <c r="DFW6" s="104"/>
      <c r="DFX6" s="104"/>
      <c r="DFY6" s="104"/>
      <c r="DFZ6" s="104"/>
      <c r="DGA6" s="104"/>
      <c r="DGB6" s="104"/>
      <c r="DGC6" s="104"/>
      <c r="DGD6" s="104"/>
      <c r="DGE6" s="104"/>
      <c r="DGF6" s="104"/>
      <c r="DGG6" s="104"/>
      <c r="DGH6" s="104"/>
      <c r="DGI6" s="104"/>
      <c r="DGJ6" s="104"/>
      <c r="DGK6" s="104"/>
      <c r="DGL6" s="104"/>
      <c r="DGM6" s="104"/>
      <c r="DGN6" s="104"/>
      <c r="DGO6" s="104"/>
      <c r="DGP6" s="104"/>
      <c r="DGQ6" s="104"/>
      <c r="DGR6" s="104"/>
      <c r="DGS6" s="104"/>
      <c r="DGT6" s="104"/>
      <c r="DGU6" s="104"/>
      <c r="DGV6" s="104"/>
      <c r="DGW6" s="104"/>
      <c r="DGX6" s="104"/>
      <c r="DGY6" s="104"/>
      <c r="DGZ6" s="104"/>
      <c r="DHA6" s="104"/>
      <c r="DHB6" s="104"/>
      <c r="DHC6" s="104"/>
      <c r="DHD6" s="104"/>
      <c r="DHE6" s="104"/>
      <c r="DHF6" s="104"/>
      <c r="DHG6" s="104"/>
      <c r="DHH6" s="104"/>
      <c r="DHI6" s="104"/>
      <c r="DHJ6" s="104"/>
      <c r="DHK6" s="104"/>
      <c r="DHL6" s="104"/>
      <c r="DHM6" s="104"/>
      <c r="DHN6" s="104"/>
      <c r="DHO6" s="104"/>
      <c r="DHP6" s="104"/>
      <c r="DHQ6" s="104"/>
      <c r="DHR6" s="104"/>
      <c r="DHS6" s="104"/>
      <c r="DHT6" s="104"/>
      <c r="DHU6" s="104"/>
      <c r="DHV6" s="104"/>
      <c r="DHW6" s="104"/>
      <c r="DHX6" s="104"/>
      <c r="DHY6" s="104"/>
      <c r="DHZ6" s="104"/>
      <c r="DIA6" s="104"/>
      <c r="DIB6" s="104"/>
      <c r="DIC6" s="104"/>
      <c r="DID6" s="104"/>
      <c r="DIE6" s="104"/>
      <c r="DIF6" s="104"/>
      <c r="DIG6" s="104"/>
      <c r="DIH6" s="104"/>
      <c r="DII6" s="104"/>
      <c r="DIJ6" s="104"/>
      <c r="DIK6" s="104"/>
      <c r="DIL6" s="104"/>
      <c r="DIM6" s="104"/>
      <c r="DIN6" s="104"/>
      <c r="DIO6" s="104"/>
      <c r="DIP6" s="104"/>
      <c r="DIQ6" s="104"/>
      <c r="DIR6" s="104"/>
      <c r="DIS6" s="104"/>
      <c r="DIT6" s="104"/>
      <c r="DIU6" s="104"/>
      <c r="DIV6" s="104"/>
      <c r="DIW6" s="104"/>
      <c r="DIX6" s="104"/>
      <c r="DIY6" s="104"/>
      <c r="DIZ6" s="104"/>
      <c r="DJA6" s="104"/>
      <c r="DJB6" s="104"/>
      <c r="DJC6" s="104"/>
      <c r="DJD6" s="104"/>
      <c r="DJE6" s="104"/>
      <c r="DJF6" s="104"/>
      <c r="DJG6" s="104"/>
      <c r="DJH6" s="104"/>
      <c r="DJI6" s="104"/>
      <c r="DJJ6" s="104"/>
      <c r="DJK6" s="104"/>
      <c r="DJL6" s="104"/>
      <c r="DJM6" s="104"/>
      <c r="DJN6" s="104"/>
      <c r="DJO6" s="104"/>
      <c r="DJP6" s="104"/>
      <c r="DJQ6" s="104"/>
      <c r="DJR6" s="104"/>
      <c r="DJS6" s="104"/>
      <c r="DJT6" s="104"/>
      <c r="DJU6" s="104"/>
      <c r="DJV6" s="104"/>
      <c r="DJW6" s="104"/>
      <c r="DJX6" s="104"/>
      <c r="DJY6" s="104"/>
      <c r="DJZ6" s="104"/>
      <c r="DKA6" s="104"/>
      <c r="DKB6" s="104"/>
      <c r="DKC6" s="104"/>
      <c r="DKD6" s="104"/>
      <c r="DKE6" s="104"/>
      <c r="DKF6" s="104"/>
      <c r="DKG6" s="104"/>
      <c r="DKH6" s="104"/>
      <c r="DKI6" s="104"/>
      <c r="DKJ6" s="104"/>
      <c r="DKK6" s="104"/>
      <c r="DKL6" s="104"/>
      <c r="DKM6" s="104"/>
      <c r="DKN6" s="104"/>
      <c r="DKO6" s="104"/>
      <c r="DKP6" s="104"/>
      <c r="DKQ6" s="104"/>
      <c r="DKR6" s="104"/>
      <c r="DKS6" s="104"/>
      <c r="DKT6" s="104"/>
      <c r="DKU6" s="104"/>
      <c r="DKV6" s="104"/>
      <c r="DKW6" s="104"/>
      <c r="DKX6" s="104"/>
      <c r="DKY6" s="104"/>
      <c r="DKZ6" s="104"/>
      <c r="DLA6" s="104"/>
      <c r="DLB6" s="104"/>
      <c r="DLC6" s="104"/>
      <c r="DLD6" s="104"/>
      <c r="DLE6" s="104"/>
      <c r="DLF6" s="104"/>
      <c r="DLG6" s="104"/>
      <c r="DLH6" s="104"/>
      <c r="DLI6" s="104"/>
      <c r="DLJ6" s="104"/>
      <c r="DLK6" s="104"/>
      <c r="DLL6" s="104"/>
      <c r="DLM6" s="104"/>
      <c r="DLN6" s="104"/>
      <c r="DLO6" s="104"/>
      <c r="DLP6" s="104"/>
      <c r="DLQ6" s="104"/>
      <c r="DLR6" s="104"/>
      <c r="DLS6" s="104"/>
      <c r="DLT6" s="104"/>
      <c r="DLU6" s="104"/>
      <c r="DLV6" s="104"/>
      <c r="DLW6" s="104"/>
      <c r="DLX6" s="104"/>
      <c r="DLY6" s="104"/>
      <c r="DLZ6" s="104"/>
      <c r="DMA6" s="104"/>
      <c r="DMB6" s="104"/>
      <c r="DMC6" s="104"/>
      <c r="DMD6" s="104"/>
      <c r="DME6" s="104"/>
      <c r="DMF6" s="104"/>
      <c r="DMG6" s="104"/>
      <c r="DMH6" s="104"/>
      <c r="DMI6" s="104"/>
      <c r="DMJ6" s="104"/>
      <c r="DMK6" s="104"/>
      <c r="DML6" s="104"/>
      <c r="DMM6" s="104"/>
      <c r="DMN6" s="104"/>
      <c r="DMO6" s="104"/>
      <c r="DMP6" s="104"/>
      <c r="DMQ6" s="104"/>
      <c r="DMR6" s="104"/>
      <c r="DMS6" s="104"/>
      <c r="DMT6" s="104"/>
      <c r="DMU6" s="104"/>
      <c r="DMV6" s="104"/>
      <c r="DMW6" s="104"/>
      <c r="DMX6" s="104"/>
      <c r="DMY6" s="104"/>
      <c r="DMZ6" s="104"/>
      <c r="DNA6" s="104"/>
      <c r="DNB6" s="104"/>
      <c r="DNC6" s="104"/>
      <c r="DND6" s="104"/>
      <c r="DNE6" s="104"/>
      <c r="DNF6" s="104"/>
      <c r="DNG6" s="104"/>
      <c r="DNH6" s="104"/>
      <c r="DNI6" s="104"/>
      <c r="DNJ6" s="104"/>
      <c r="DNK6" s="104"/>
      <c r="DNL6" s="104"/>
      <c r="DNM6" s="104"/>
      <c r="DNN6" s="104"/>
      <c r="DNO6" s="104"/>
      <c r="DNP6" s="104"/>
      <c r="DNQ6" s="104"/>
      <c r="DNR6" s="104"/>
      <c r="DNS6" s="104"/>
      <c r="DNT6" s="104"/>
      <c r="DNU6" s="104"/>
      <c r="DNV6" s="104"/>
      <c r="DNW6" s="104"/>
      <c r="DNX6" s="104"/>
      <c r="DNY6" s="104"/>
      <c r="DNZ6" s="104"/>
      <c r="DOA6" s="104"/>
      <c r="DOB6" s="104"/>
      <c r="DOC6" s="104"/>
      <c r="DOD6" s="104"/>
      <c r="DOE6" s="104"/>
      <c r="DOF6" s="104"/>
      <c r="DOG6" s="104"/>
      <c r="DOH6" s="104"/>
      <c r="DOI6" s="104"/>
      <c r="DOJ6" s="104"/>
      <c r="DOK6" s="104"/>
      <c r="DOL6" s="104"/>
      <c r="DOM6" s="104"/>
      <c r="DON6" s="104"/>
      <c r="DOO6" s="104"/>
      <c r="DOP6" s="104"/>
      <c r="DOQ6" s="104"/>
      <c r="DOR6" s="104"/>
      <c r="DOS6" s="104"/>
      <c r="DOT6" s="104"/>
      <c r="DOU6" s="104"/>
      <c r="DOV6" s="104"/>
      <c r="DOW6" s="104"/>
      <c r="DOX6" s="104"/>
      <c r="DOY6" s="104"/>
      <c r="DOZ6" s="104"/>
      <c r="DPA6" s="104"/>
      <c r="DPB6" s="104"/>
      <c r="DPC6" s="104"/>
      <c r="DPD6" s="104"/>
      <c r="DPE6" s="104"/>
      <c r="DPF6" s="104"/>
      <c r="DPG6" s="104"/>
      <c r="DPH6" s="104"/>
      <c r="DPI6" s="104"/>
      <c r="DPJ6" s="104"/>
      <c r="DPK6" s="104"/>
      <c r="DPL6" s="104"/>
      <c r="DPM6" s="104"/>
      <c r="DPN6" s="104"/>
      <c r="DPO6" s="104"/>
      <c r="DPP6" s="104"/>
      <c r="DPQ6" s="104"/>
      <c r="DPR6" s="104"/>
      <c r="DPS6" s="104"/>
      <c r="DPT6" s="104"/>
      <c r="DPU6" s="104"/>
      <c r="DPV6" s="104"/>
      <c r="DPW6" s="104"/>
      <c r="DPX6" s="104"/>
      <c r="DPY6" s="104"/>
      <c r="DPZ6" s="104"/>
      <c r="DQA6" s="104"/>
      <c r="DQB6" s="104"/>
      <c r="DQC6" s="104"/>
      <c r="DQD6" s="104"/>
      <c r="DQE6" s="104"/>
      <c r="DQF6" s="104"/>
      <c r="DQG6" s="104"/>
      <c r="DQH6" s="104"/>
      <c r="DQI6" s="104"/>
      <c r="DQJ6" s="104"/>
      <c r="DQK6" s="104"/>
      <c r="DQL6" s="104"/>
      <c r="DQM6" s="104"/>
      <c r="DQN6" s="104"/>
      <c r="DQO6" s="104"/>
      <c r="DQP6" s="104"/>
      <c r="DQQ6" s="104"/>
      <c r="DQR6" s="104"/>
      <c r="DQS6" s="104"/>
      <c r="DQT6" s="104"/>
      <c r="DQU6" s="104"/>
      <c r="DQV6" s="104"/>
      <c r="DQW6" s="104"/>
      <c r="DQX6" s="104"/>
      <c r="DQY6" s="104"/>
      <c r="DQZ6" s="104"/>
      <c r="DRA6" s="104"/>
      <c r="DRB6" s="104"/>
      <c r="DRC6" s="104"/>
      <c r="DRD6" s="104"/>
      <c r="DRE6" s="104"/>
      <c r="DRF6" s="104"/>
      <c r="DRG6" s="104"/>
      <c r="DRH6" s="104"/>
      <c r="DRI6" s="104"/>
      <c r="DRJ6" s="104"/>
      <c r="DRK6" s="104"/>
      <c r="DRL6" s="104"/>
      <c r="DRM6" s="104"/>
      <c r="DRN6" s="104"/>
      <c r="DRO6" s="104"/>
      <c r="DRP6" s="104"/>
      <c r="DRQ6" s="104"/>
      <c r="DRR6" s="104"/>
      <c r="DRS6" s="104"/>
      <c r="DRT6" s="104"/>
      <c r="DRU6" s="104"/>
      <c r="DRV6" s="104"/>
      <c r="DRW6" s="104"/>
      <c r="DRX6" s="104"/>
      <c r="DRY6" s="104"/>
      <c r="DRZ6" s="104"/>
      <c r="DSA6" s="104"/>
      <c r="DSB6" s="104"/>
      <c r="DSC6" s="104"/>
      <c r="DSD6" s="104"/>
      <c r="DSE6" s="104"/>
      <c r="DSF6" s="104"/>
      <c r="DSG6" s="104"/>
      <c r="DSH6" s="104"/>
      <c r="DSI6" s="104"/>
      <c r="DSJ6" s="104"/>
      <c r="DSK6" s="104"/>
      <c r="DSL6" s="104"/>
      <c r="DSM6" s="104"/>
      <c r="DSN6" s="104"/>
      <c r="DSO6" s="104"/>
      <c r="DSP6" s="104"/>
      <c r="DSQ6" s="104"/>
      <c r="DSR6" s="104"/>
      <c r="DSS6" s="104"/>
      <c r="DST6" s="104"/>
      <c r="DSU6" s="104"/>
      <c r="DSV6" s="104"/>
      <c r="DSW6" s="104"/>
      <c r="DSX6" s="104"/>
      <c r="DSY6" s="104"/>
      <c r="DSZ6" s="104"/>
      <c r="DTA6" s="104"/>
      <c r="DTB6" s="104"/>
      <c r="DTC6" s="104"/>
      <c r="DTD6" s="104"/>
      <c r="DTE6" s="104"/>
      <c r="DTF6" s="104"/>
      <c r="DTG6" s="104"/>
      <c r="DTH6" s="104"/>
      <c r="DTI6" s="104"/>
      <c r="DTJ6" s="104"/>
      <c r="DTK6" s="104"/>
      <c r="DTL6" s="104"/>
      <c r="DTM6" s="104"/>
      <c r="DTN6" s="104"/>
      <c r="DTO6" s="104"/>
      <c r="DTP6" s="104"/>
      <c r="DTQ6" s="104"/>
      <c r="DTR6" s="104"/>
      <c r="DTS6" s="104"/>
      <c r="DTT6" s="104"/>
      <c r="DTU6" s="104"/>
      <c r="DTV6" s="104"/>
      <c r="DTW6" s="104"/>
      <c r="DTX6" s="104"/>
      <c r="DTY6" s="104"/>
      <c r="DTZ6" s="104"/>
      <c r="DUA6" s="104"/>
      <c r="DUB6" s="104"/>
      <c r="DUC6" s="104"/>
      <c r="DUD6" s="104"/>
      <c r="DUE6" s="104"/>
      <c r="DUF6" s="104"/>
      <c r="DUG6" s="104"/>
      <c r="DUH6" s="104"/>
      <c r="DUI6" s="104"/>
      <c r="DUJ6" s="104"/>
      <c r="DUK6" s="104"/>
      <c r="DUL6" s="104"/>
      <c r="DUM6" s="104"/>
      <c r="DUN6" s="104"/>
      <c r="DUO6" s="104"/>
      <c r="DUP6" s="104"/>
      <c r="DUQ6" s="104"/>
      <c r="DUR6" s="104"/>
      <c r="DUS6" s="104"/>
      <c r="DUT6" s="104"/>
      <c r="DUU6" s="104"/>
      <c r="DUV6" s="104"/>
      <c r="DUW6" s="104"/>
      <c r="DUX6" s="104"/>
      <c r="DUY6" s="104"/>
      <c r="DUZ6" s="104"/>
      <c r="DVA6" s="104"/>
      <c r="DVB6" s="104"/>
      <c r="DVC6" s="104"/>
      <c r="DVD6" s="104"/>
      <c r="DVE6" s="104"/>
      <c r="DVF6" s="104"/>
      <c r="DVG6" s="104"/>
      <c r="DVH6" s="104"/>
      <c r="DVI6" s="104"/>
      <c r="DVJ6" s="104"/>
      <c r="DVK6" s="104"/>
      <c r="DVL6" s="104"/>
      <c r="DVM6" s="104"/>
      <c r="DVN6" s="104"/>
      <c r="DVO6" s="104"/>
      <c r="DVP6" s="104"/>
      <c r="DVQ6" s="104"/>
      <c r="DVR6" s="104"/>
      <c r="DVS6" s="104"/>
      <c r="DVT6" s="104"/>
      <c r="DVU6" s="104"/>
      <c r="DVV6" s="104"/>
      <c r="DVW6" s="104"/>
      <c r="DVX6" s="104"/>
      <c r="DVY6" s="104"/>
      <c r="DVZ6" s="104"/>
      <c r="DWA6" s="104"/>
      <c r="DWB6" s="104"/>
      <c r="DWC6" s="104"/>
      <c r="DWD6" s="104"/>
      <c r="DWE6" s="104"/>
      <c r="DWF6" s="104"/>
      <c r="DWG6" s="104"/>
      <c r="DWH6" s="104"/>
      <c r="DWI6" s="104"/>
      <c r="DWJ6" s="104"/>
      <c r="DWK6" s="104"/>
      <c r="DWL6" s="104"/>
      <c r="DWM6" s="104"/>
      <c r="DWN6" s="104"/>
      <c r="DWO6" s="104"/>
      <c r="DWP6" s="104"/>
      <c r="DWQ6" s="104"/>
      <c r="DWR6" s="104"/>
      <c r="DWS6" s="104"/>
      <c r="DWT6" s="104"/>
      <c r="DWU6" s="104"/>
      <c r="DWV6" s="104"/>
      <c r="DWW6" s="104"/>
      <c r="DWX6" s="104"/>
      <c r="DWY6" s="104"/>
      <c r="DWZ6" s="104"/>
      <c r="DXA6" s="104"/>
      <c r="DXB6" s="104"/>
      <c r="DXC6" s="104"/>
      <c r="DXD6" s="104"/>
      <c r="DXE6" s="104"/>
      <c r="DXF6" s="104"/>
      <c r="DXG6" s="104"/>
      <c r="DXH6" s="104"/>
      <c r="DXI6" s="104"/>
      <c r="DXJ6" s="104"/>
      <c r="DXK6" s="104"/>
      <c r="DXL6" s="104"/>
      <c r="DXM6" s="104"/>
      <c r="DXN6" s="104"/>
      <c r="DXO6" s="104"/>
      <c r="DXP6" s="104"/>
      <c r="DXQ6" s="104"/>
      <c r="DXR6" s="104"/>
      <c r="DXS6" s="104"/>
      <c r="DXT6" s="104"/>
      <c r="DXU6" s="104"/>
      <c r="DXV6" s="104"/>
      <c r="DXW6" s="104"/>
      <c r="DXX6" s="104"/>
      <c r="DXY6" s="104"/>
      <c r="DXZ6" s="104"/>
      <c r="DYA6" s="104"/>
      <c r="DYB6" s="104"/>
      <c r="DYC6" s="104"/>
      <c r="DYD6" s="104"/>
      <c r="DYE6" s="104"/>
      <c r="DYF6" s="104"/>
      <c r="DYG6" s="104"/>
      <c r="DYH6" s="104"/>
      <c r="DYI6" s="104"/>
      <c r="DYJ6" s="104"/>
      <c r="DYK6" s="104"/>
      <c r="DYL6" s="104"/>
      <c r="DYM6" s="104"/>
      <c r="DYN6" s="104"/>
      <c r="DYO6" s="104"/>
      <c r="DYP6" s="104"/>
      <c r="DYQ6" s="104"/>
      <c r="DYR6" s="104"/>
      <c r="DYS6" s="104"/>
      <c r="DYT6" s="104"/>
      <c r="DYU6" s="104"/>
      <c r="DYV6" s="104"/>
      <c r="DYW6" s="104"/>
      <c r="DYX6" s="104"/>
      <c r="DYY6" s="104"/>
      <c r="DYZ6" s="104"/>
      <c r="DZA6" s="104"/>
      <c r="DZB6" s="104"/>
      <c r="DZC6" s="104"/>
      <c r="DZD6" s="104"/>
      <c r="DZE6" s="104"/>
      <c r="DZF6" s="104"/>
      <c r="DZG6" s="104"/>
      <c r="DZH6" s="104"/>
      <c r="DZI6" s="104"/>
      <c r="DZJ6" s="104"/>
      <c r="DZK6" s="104"/>
      <c r="DZL6" s="104"/>
      <c r="DZM6" s="104"/>
      <c r="DZN6" s="104"/>
      <c r="DZO6" s="104"/>
      <c r="DZP6" s="104"/>
      <c r="DZQ6" s="104"/>
      <c r="DZR6" s="104"/>
      <c r="DZS6" s="104"/>
      <c r="DZT6" s="104"/>
      <c r="DZU6" s="104"/>
      <c r="DZV6" s="104"/>
      <c r="DZW6" s="104"/>
      <c r="DZX6" s="104"/>
      <c r="DZY6" s="104"/>
      <c r="DZZ6" s="104"/>
      <c r="EAA6" s="104"/>
      <c r="EAB6" s="104"/>
      <c r="EAC6" s="104"/>
      <c r="EAD6" s="104"/>
      <c r="EAE6" s="104"/>
      <c r="EAF6" s="104"/>
      <c r="EAG6" s="104"/>
      <c r="EAH6" s="104"/>
      <c r="EAI6" s="104"/>
      <c r="EAJ6" s="104"/>
      <c r="EAK6" s="104"/>
      <c r="EAL6" s="104"/>
      <c r="EAM6" s="104"/>
      <c r="EAN6" s="104"/>
      <c r="EAO6" s="104"/>
      <c r="EAP6" s="104"/>
      <c r="EAQ6" s="104"/>
      <c r="EAR6" s="104"/>
      <c r="EAS6" s="104"/>
      <c r="EAT6" s="104"/>
      <c r="EAU6" s="104"/>
      <c r="EAV6" s="104"/>
      <c r="EAW6" s="104"/>
      <c r="EAX6" s="104"/>
      <c r="EAY6" s="104"/>
      <c r="EAZ6" s="104"/>
      <c r="EBA6" s="104"/>
      <c r="EBB6" s="104"/>
      <c r="EBC6" s="104"/>
      <c r="EBD6" s="104"/>
      <c r="EBE6" s="104"/>
      <c r="EBF6" s="104"/>
      <c r="EBG6" s="104"/>
      <c r="EBH6" s="104"/>
      <c r="EBI6" s="104"/>
      <c r="EBJ6" s="104"/>
      <c r="EBK6" s="104"/>
      <c r="EBL6" s="104"/>
      <c r="EBM6" s="104"/>
      <c r="EBN6" s="104"/>
      <c r="EBO6" s="104"/>
      <c r="EBP6" s="104"/>
      <c r="EBQ6" s="104"/>
      <c r="EBR6" s="104"/>
      <c r="EBS6" s="104"/>
      <c r="EBT6" s="104"/>
      <c r="EBU6" s="104"/>
      <c r="EBV6" s="104"/>
      <c r="EBW6" s="104"/>
      <c r="EBX6" s="104"/>
      <c r="EBY6" s="104"/>
      <c r="EBZ6" s="104"/>
      <c r="ECA6" s="104"/>
      <c r="ECB6" s="104"/>
      <c r="ECC6" s="104"/>
      <c r="ECD6" s="104"/>
      <c r="ECE6" s="104"/>
      <c r="ECF6" s="104"/>
      <c r="ECG6" s="104"/>
      <c r="ECH6" s="104"/>
      <c r="ECI6" s="104"/>
      <c r="ECJ6" s="104"/>
      <c r="ECK6" s="104"/>
      <c r="ECL6" s="104"/>
      <c r="ECM6" s="104"/>
      <c r="ECN6" s="104"/>
      <c r="ECO6" s="104"/>
      <c r="ECP6" s="104"/>
      <c r="ECQ6" s="104"/>
      <c r="ECR6" s="104"/>
      <c r="ECS6" s="104"/>
      <c r="ECT6" s="104"/>
      <c r="ECU6" s="104"/>
      <c r="ECV6" s="104"/>
      <c r="ECW6" s="104"/>
      <c r="ECX6" s="104"/>
      <c r="ECY6" s="104"/>
      <c r="ECZ6" s="104"/>
      <c r="EDA6" s="104"/>
      <c r="EDB6" s="104"/>
      <c r="EDC6" s="104"/>
      <c r="EDD6" s="104"/>
      <c r="EDE6" s="104"/>
      <c r="EDF6" s="104"/>
      <c r="EDG6" s="104"/>
      <c r="EDH6" s="104"/>
      <c r="EDI6" s="104"/>
      <c r="EDJ6" s="104"/>
      <c r="EDK6" s="104"/>
      <c r="EDL6" s="104"/>
      <c r="EDM6" s="104"/>
      <c r="EDN6" s="104"/>
      <c r="EDO6" s="104"/>
      <c r="EDP6" s="104"/>
      <c r="EDQ6" s="104"/>
      <c r="EDR6" s="104"/>
      <c r="EDS6" s="104"/>
      <c r="EDT6" s="104"/>
      <c r="EDU6" s="104"/>
      <c r="EDV6" s="104"/>
      <c r="EDW6" s="104"/>
      <c r="EDX6" s="104"/>
      <c r="EDY6" s="104"/>
      <c r="EDZ6" s="104"/>
      <c r="EEA6" s="104"/>
      <c r="EEB6" s="104"/>
      <c r="EEC6" s="104"/>
      <c r="EED6" s="104"/>
      <c r="EEE6" s="104"/>
      <c r="EEF6" s="104"/>
      <c r="EEG6" s="104"/>
      <c r="EEH6" s="104"/>
      <c r="EEI6" s="104"/>
      <c r="EEJ6" s="104"/>
      <c r="EEK6" s="104"/>
      <c r="EEL6" s="104"/>
      <c r="EEM6" s="104"/>
      <c r="EEN6" s="104"/>
      <c r="EEO6" s="104"/>
      <c r="EEP6" s="104"/>
      <c r="EEQ6" s="104"/>
      <c r="EER6" s="104"/>
      <c r="EES6" s="104"/>
      <c r="EET6" s="104"/>
      <c r="EEU6" s="104"/>
      <c r="EEV6" s="104"/>
      <c r="EEW6" s="104"/>
      <c r="EEX6" s="104"/>
      <c r="EEY6" s="104"/>
      <c r="EEZ6" s="104"/>
      <c r="EFA6" s="104"/>
      <c r="EFB6" s="104"/>
      <c r="EFC6" s="104"/>
      <c r="EFD6" s="104"/>
      <c r="EFE6" s="104"/>
      <c r="EFF6" s="104"/>
      <c r="EFG6" s="104"/>
      <c r="EFH6" s="104"/>
      <c r="EFI6" s="104"/>
      <c r="EFJ6" s="104"/>
      <c r="EFK6" s="104"/>
      <c r="EFL6" s="104"/>
      <c r="EFM6" s="104"/>
      <c r="EFN6" s="104"/>
      <c r="EFO6" s="104"/>
      <c r="EFP6" s="104"/>
      <c r="EFQ6" s="104"/>
      <c r="EFR6" s="104"/>
      <c r="EFS6" s="104"/>
      <c r="EFT6" s="104"/>
      <c r="EFU6" s="104"/>
      <c r="EFV6" s="104"/>
      <c r="EFW6" s="104"/>
      <c r="EFX6" s="104"/>
      <c r="EFY6" s="104"/>
      <c r="EFZ6" s="104"/>
      <c r="EGA6" s="104"/>
      <c r="EGB6" s="104"/>
      <c r="EGC6" s="104"/>
      <c r="EGD6" s="104"/>
      <c r="EGE6" s="104"/>
      <c r="EGF6" s="104"/>
      <c r="EGG6" s="104"/>
      <c r="EGH6" s="104"/>
      <c r="EGI6" s="104"/>
      <c r="EGJ6" s="104"/>
      <c r="EGK6" s="104"/>
      <c r="EGL6" s="104"/>
      <c r="EGM6" s="104"/>
      <c r="EGN6" s="104"/>
      <c r="EGO6" s="104"/>
      <c r="EGP6" s="104"/>
      <c r="EGQ6" s="104"/>
      <c r="EGR6" s="104"/>
      <c r="EGS6" s="104"/>
      <c r="EGT6" s="104"/>
      <c r="EGU6" s="104"/>
      <c r="EGV6" s="104"/>
      <c r="EGW6" s="104"/>
      <c r="EGX6" s="104"/>
      <c r="EGY6" s="104"/>
      <c r="EGZ6" s="104"/>
      <c r="EHA6" s="104"/>
      <c r="EHB6" s="104"/>
      <c r="EHC6" s="104"/>
      <c r="EHD6" s="104"/>
      <c r="EHE6" s="104"/>
      <c r="EHF6" s="104"/>
      <c r="EHG6" s="104"/>
      <c r="EHH6" s="104"/>
      <c r="EHI6" s="104"/>
      <c r="EHJ6" s="104"/>
      <c r="EHK6" s="104"/>
      <c r="EHL6" s="104"/>
      <c r="EHM6" s="104"/>
      <c r="EHN6" s="104"/>
      <c r="EHO6" s="104"/>
      <c r="EHP6" s="104"/>
      <c r="EHQ6" s="104"/>
      <c r="EHR6" s="104"/>
      <c r="EHS6" s="104"/>
      <c r="EHT6" s="104"/>
      <c r="EHU6" s="104"/>
      <c r="EHV6" s="104"/>
      <c r="EHW6" s="104"/>
      <c r="EHX6" s="104"/>
      <c r="EHY6" s="104"/>
      <c r="EHZ6" s="104"/>
      <c r="EIA6" s="104"/>
      <c r="EIB6" s="104"/>
      <c r="EIC6" s="104"/>
      <c r="EID6" s="104"/>
      <c r="EIE6" s="104"/>
      <c r="EIF6" s="104"/>
      <c r="EIG6" s="104"/>
      <c r="EIH6" s="104"/>
      <c r="EII6" s="104"/>
      <c r="EIJ6" s="104"/>
      <c r="EIK6" s="104"/>
      <c r="EIL6" s="104"/>
      <c r="EIM6" s="104"/>
      <c r="EIN6" s="104"/>
      <c r="EIO6" s="104"/>
      <c r="EIP6" s="104"/>
      <c r="EIQ6" s="104"/>
      <c r="EIR6" s="104"/>
      <c r="EIS6" s="104"/>
      <c r="EIT6" s="104"/>
      <c r="EIU6" s="104"/>
      <c r="EIV6" s="104"/>
      <c r="EIW6" s="104"/>
      <c r="EIX6" s="104"/>
      <c r="EIY6" s="104"/>
      <c r="EIZ6" s="104"/>
      <c r="EJA6" s="104"/>
      <c r="EJB6" s="104"/>
      <c r="EJC6" s="104"/>
      <c r="EJD6" s="104"/>
      <c r="EJE6" s="104"/>
      <c r="EJF6" s="104"/>
      <c r="EJG6" s="104"/>
      <c r="EJH6" s="104"/>
      <c r="EJI6" s="104"/>
      <c r="EJJ6" s="104"/>
      <c r="EJK6" s="104"/>
      <c r="EJL6" s="104"/>
      <c r="EJM6" s="104"/>
      <c r="EJN6" s="104"/>
      <c r="EJO6" s="104"/>
      <c r="EJP6" s="104"/>
      <c r="EJQ6" s="104"/>
      <c r="EJR6" s="104"/>
      <c r="EJS6" s="104"/>
      <c r="EJT6" s="104"/>
      <c r="EJU6" s="104"/>
      <c r="EJV6" s="104"/>
      <c r="EJW6" s="104"/>
      <c r="EJX6" s="104"/>
      <c r="EJY6" s="104"/>
      <c r="EJZ6" s="104"/>
      <c r="EKA6" s="104"/>
      <c r="EKB6" s="104"/>
      <c r="EKC6" s="104"/>
      <c r="EKD6" s="104"/>
      <c r="EKE6" s="104"/>
      <c r="EKF6" s="104"/>
      <c r="EKG6" s="104"/>
      <c r="EKH6" s="104"/>
      <c r="EKI6" s="104"/>
      <c r="EKJ6" s="104"/>
      <c r="EKK6" s="104"/>
      <c r="EKL6" s="104"/>
      <c r="EKM6" s="104"/>
      <c r="EKN6" s="104"/>
      <c r="EKO6" s="104"/>
      <c r="EKP6" s="104"/>
      <c r="EKQ6" s="104"/>
      <c r="EKR6" s="104"/>
      <c r="EKS6" s="104"/>
      <c r="EKT6" s="104"/>
      <c r="EKU6" s="104"/>
      <c r="EKV6" s="104"/>
      <c r="EKW6" s="104"/>
      <c r="EKX6" s="104"/>
      <c r="EKY6" s="104"/>
      <c r="EKZ6" s="104"/>
      <c r="ELA6" s="104"/>
      <c r="ELB6" s="104"/>
      <c r="ELC6" s="104"/>
      <c r="ELD6" s="104"/>
      <c r="ELE6" s="104"/>
      <c r="ELF6" s="104"/>
      <c r="ELG6" s="104"/>
      <c r="ELH6" s="104"/>
      <c r="ELI6" s="104"/>
      <c r="ELJ6" s="104"/>
      <c r="ELK6" s="104"/>
      <c r="ELL6" s="104"/>
      <c r="ELM6" s="104"/>
      <c r="ELN6" s="104"/>
      <c r="ELO6" s="104"/>
      <c r="ELP6" s="104"/>
      <c r="ELQ6" s="104"/>
      <c r="ELR6" s="104"/>
      <c r="ELS6" s="104"/>
      <c r="ELT6" s="104"/>
      <c r="ELU6" s="104"/>
      <c r="ELV6" s="104"/>
      <c r="ELW6" s="104"/>
      <c r="ELX6" s="104"/>
      <c r="ELY6" s="104"/>
      <c r="ELZ6" s="104"/>
      <c r="EMA6" s="104"/>
      <c r="EMB6" s="104"/>
      <c r="EMC6" s="104"/>
      <c r="EMD6" s="104"/>
      <c r="EME6" s="104"/>
      <c r="EMF6" s="104"/>
      <c r="EMG6" s="104"/>
      <c r="EMH6" s="104"/>
      <c r="EMI6" s="104"/>
      <c r="EMJ6" s="104"/>
      <c r="EMK6" s="104"/>
      <c r="EML6" s="104"/>
      <c r="EMM6" s="104"/>
      <c r="EMN6" s="104"/>
      <c r="EMO6" s="104"/>
      <c r="EMP6" s="104"/>
      <c r="EMQ6" s="104"/>
      <c r="EMR6" s="104"/>
      <c r="EMS6" s="104"/>
      <c r="EMT6" s="104"/>
      <c r="EMU6" s="104"/>
      <c r="EMV6" s="104"/>
      <c r="EMW6" s="104"/>
      <c r="EMX6" s="104"/>
      <c r="EMY6" s="104"/>
      <c r="EMZ6" s="104"/>
      <c r="ENA6" s="104"/>
      <c r="ENB6" s="104"/>
      <c r="ENC6" s="104"/>
      <c r="END6" s="104"/>
      <c r="ENE6" s="104"/>
      <c r="ENF6" s="104"/>
      <c r="ENG6" s="104"/>
      <c r="ENH6" s="104"/>
      <c r="ENI6" s="104"/>
      <c r="ENJ6" s="104"/>
      <c r="ENK6" s="104"/>
      <c r="ENL6" s="104"/>
      <c r="ENM6" s="104"/>
      <c r="ENN6" s="104"/>
      <c r="ENO6" s="104"/>
      <c r="ENP6" s="104"/>
      <c r="ENQ6" s="104"/>
      <c r="ENR6" s="104"/>
      <c r="ENS6" s="104"/>
      <c r="ENT6" s="104"/>
      <c r="ENU6" s="104"/>
      <c r="ENV6" s="104"/>
      <c r="ENW6" s="104"/>
      <c r="ENX6" s="104"/>
      <c r="ENY6" s="104"/>
      <c r="ENZ6" s="104"/>
      <c r="EOA6" s="104"/>
      <c r="EOB6" s="104"/>
      <c r="EOC6" s="104"/>
      <c r="EOD6" s="104"/>
      <c r="EOE6" s="104"/>
      <c r="EOF6" s="104"/>
      <c r="EOG6" s="104"/>
      <c r="EOH6" s="104"/>
      <c r="EOI6" s="104"/>
      <c r="EOJ6" s="104"/>
      <c r="EOK6" s="104"/>
      <c r="EOL6" s="104"/>
      <c r="EOM6" s="104"/>
      <c r="EON6" s="104"/>
      <c r="EOO6" s="104"/>
      <c r="EOP6" s="104"/>
      <c r="EOQ6" s="104"/>
      <c r="EOR6" s="104"/>
      <c r="EOS6" s="104"/>
      <c r="EOT6" s="104"/>
      <c r="EOU6" s="104"/>
      <c r="EOV6" s="104"/>
      <c r="EOW6" s="104"/>
      <c r="EOX6" s="104"/>
      <c r="EOY6" s="104"/>
      <c r="EOZ6" s="104"/>
      <c r="EPA6" s="104"/>
      <c r="EPB6" s="104"/>
      <c r="EPC6" s="104"/>
      <c r="EPD6" s="104"/>
      <c r="EPE6" s="104"/>
      <c r="EPF6" s="104"/>
      <c r="EPG6" s="104"/>
      <c r="EPH6" s="104"/>
      <c r="EPI6" s="104"/>
      <c r="EPJ6" s="104"/>
      <c r="EPK6" s="104"/>
      <c r="EPL6" s="104"/>
      <c r="EPM6" s="104"/>
      <c r="EPN6" s="104"/>
      <c r="EPO6" s="104"/>
      <c r="EPP6" s="104"/>
      <c r="EPQ6" s="104"/>
      <c r="EPR6" s="104"/>
      <c r="EPS6" s="104"/>
      <c r="EPT6" s="104"/>
      <c r="EPU6" s="104"/>
      <c r="EPV6" s="104"/>
      <c r="EPW6" s="104"/>
      <c r="EPX6" s="104"/>
      <c r="EPY6" s="104"/>
      <c r="EPZ6" s="104"/>
      <c r="EQA6" s="104"/>
      <c r="EQB6" s="104"/>
      <c r="EQC6" s="104"/>
      <c r="EQD6" s="104"/>
      <c r="EQE6" s="104"/>
      <c r="EQF6" s="104"/>
      <c r="EQG6" s="104"/>
      <c r="EQH6" s="104"/>
      <c r="EQI6" s="104"/>
      <c r="EQJ6" s="104"/>
      <c r="EQK6" s="104"/>
      <c r="EQL6" s="104"/>
      <c r="EQM6" s="104"/>
      <c r="EQN6" s="104"/>
      <c r="EQO6" s="104"/>
      <c r="EQP6" s="104"/>
      <c r="EQQ6" s="104"/>
      <c r="EQR6" s="104"/>
      <c r="EQS6" s="104"/>
      <c r="EQT6" s="104"/>
      <c r="EQU6" s="104"/>
      <c r="EQV6" s="104"/>
      <c r="EQW6" s="104"/>
      <c r="EQX6" s="104"/>
      <c r="EQY6" s="104"/>
      <c r="EQZ6" s="104"/>
      <c r="ERA6" s="104"/>
      <c r="ERB6" s="104"/>
      <c r="ERC6" s="104"/>
      <c r="ERD6" s="104"/>
      <c r="ERE6" s="104"/>
      <c r="ERF6" s="104"/>
      <c r="ERG6" s="104"/>
      <c r="ERH6" s="104"/>
      <c r="ERI6" s="104"/>
      <c r="ERJ6" s="104"/>
      <c r="ERK6" s="104"/>
      <c r="ERL6" s="104"/>
      <c r="ERM6" s="104"/>
      <c r="ERN6" s="104"/>
      <c r="ERO6" s="104"/>
      <c r="ERP6" s="104"/>
      <c r="ERQ6" s="104"/>
      <c r="ERR6" s="104"/>
      <c r="ERS6" s="104"/>
      <c r="ERT6" s="104"/>
      <c r="ERU6" s="104"/>
      <c r="ERV6" s="104"/>
      <c r="ERW6" s="104"/>
      <c r="ERX6" s="104"/>
      <c r="ERY6" s="104"/>
      <c r="ERZ6" s="104"/>
      <c r="ESA6" s="104"/>
      <c r="ESB6" s="104"/>
      <c r="ESC6" s="104"/>
      <c r="ESD6" s="104"/>
      <c r="ESE6" s="104"/>
      <c r="ESF6" s="104"/>
      <c r="ESG6" s="104"/>
      <c r="ESH6" s="104"/>
      <c r="ESI6" s="104"/>
      <c r="ESJ6" s="104"/>
      <c r="ESK6" s="104"/>
      <c r="ESL6" s="104"/>
      <c r="ESM6" s="104"/>
      <c r="ESN6" s="104"/>
      <c r="ESO6" s="104"/>
      <c r="ESP6" s="104"/>
      <c r="ESQ6" s="104"/>
      <c r="ESR6" s="104"/>
      <c r="ESS6" s="104"/>
      <c r="EST6" s="104"/>
      <c r="ESU6" s="104"/>
      <c r="ESV6" s="104"/>
      <c r="ESW6" s="104"/>
      <c r="ESX6" s="104"/>
      <c r="ESY6" s="104"/>
      <c r="ESZ6" s="104"/>
      <c r="ETA6" s="104"/>
      <c r="ETB6" s="104"/>
      <c r="ETC6" s="104"/>
      <c r="ETD6" s="104"/>
      <c r="ETE6" s="104"/>
      <c r="ETF6" s="104"/>
      <c r="ETG6" s="104"/>
      <c r="ETH6" s="104"/>
      <c r="ETI6" s="104"/>
      <c r="ETJ6" s="104"/>
      <c r="ETK6" s="104"/>
      <c r="ETL6" s="104"/>
      <c r="ETM6" s="104"/>
      <c r="ETN6" s="104"/>
      <c r="ETO6" s="104"/>
      <c r="ETP6" s="104"/>
      <c r="ETQ6" s="104"/>
      <c r="ETR6" s="104"/>
      <c r="ETS6" s="104"/>
      <c r="ETT6" s="104"/>
      <c r="ETU6" s="104"/>
      <c r="ETV6" s="104"/>
      <c r="ETW6" s="104"/>
      <c r="ETX6" s="104"/>
      <c r="ETY6" s="104"/>
      <c r="ETZ6" s="104"/>
      <c r="EUA6" s="104"/>
      <c r="EUB6" s="104"/>
      <c r="EUC6" s="104"/>
      <c r="EUD6" s="104"/>
      <c r="EUE6" s="104"/>
      <c r="EUF6" s="104"/>
      <c r="EUG6" s="104"/>
      <c r="EUH6" s="104"/>
      <c r="EUI6" s="104"/>
      <c r="EUJ6" s="104"/>
      <c r="EUK6" s="104"/>
      <c r="EUL6" s="104"/>
      <c r="EUM6" s="104"/>
      <c r="EUN6" s="104"/>
      <c r="EUO6" s="104"/>
      <c r="EUP6" s="104"/>
      <c r="EUQ6" s="104"/>
      <c r="EUR6" s="104"/>
      <c r="EUS6" s="104"/>
      <c r="EUT6" s="104"/>
      <c r="EUU6" s="104"/>
      <c r="EUV6" s="104"/>
      <c r="EUW6" s="104"/>
      <c r="EUX6" s="104"/>
      <c r="EUY6" s="104"/>
      <c r="EUZ6" s="104"/>
      <c r="EVA6" s="104"/>
      <c r="EVB6" s="104"/>
      <c r="EVC6" s="104"/>
      <c r="EVD6" s="104"/>
      <c r="EVE6" s="104"/>
      <c r="EVF6" s="104"/>
      <c r="EVG6" s="104"/>
      <c r="EVH6" s="104"/>
      <c r="EVI6" s="104"/>
      <c r="EVJ6" s="104"/>
      <c r="EVK6" s="104"/>
      <c r="EVL6" s="104"/>
      <c r="EVM6" s="104"/>
      <c r="EVN6" s="104"/>
      <c r="EVO6" s="104"/>
      <c r="EVP6" s="104"/>
      <c r="EVQ6" s="104"/>
      <c r="EVR6" s="104"/>
      <c r="EVS6" s="104"/>
      <c r="EVT6" s="104"/>
      <c r="EVU6" s="104"/>
      <c r="EVV6" s="104"/>
      <c r="EVW6" s="104"/>
      <c r="EVX6" s="104"/>
      <c r="EVY6" s="104"/>
      <c r="EVZ6" s="104"/>
      <c r="EWA6" s="104"/>
      <c r="EWB6" s="104"/>
      <c r="EWC6" s="104"/>
      <c r="EWD6" s="104"/>
      <c r="EWE6" s="104"/>
      <c r="EWF6" s="104"/>
      <c r="EWG6" s="104"/>
      <c r="EWH6" s="104"/>
      <c r="EWI6" s="104"/>
      <c r="EWJ6" s="104"/>
      <c r="EWK6" s="104"/>
      <c r="EWL6" s="104"/>
      <c r="EWM6" s="104"/>
      <c r="EWN6" s="104"/>
      <c r="EWO6" s="104"/>
      <c r="EWP6" s="104"/>
      <c r="EWQ6" s="104"/>
      <c r="EWR6" s="104"/>
      <c r="EWS6" s="104"/>
      <c r="EWT6" s="104"/>
      <c r="EWU6" s="104"/>
      <c r="EWV6" s="104"/>
      <c r="EWW6" s="104"/>
      <c r="EWX6" s="104"/>
      <c r="EWY6" s="104"/>
      <c r="EWZ6" s="104"/>
      <c r="EXA6" s="104"/>
      <c r="EXB6" s="104"/>
      <c r="EXC6" s="104"/>
      <c r="EXD6" s="104"/>
      <c r="EXE6" s="104"/>
      <c r="EXF6" s="104"/>
      <c r="EXG6" s="104"/>
      <c r="EXH6" s="104"/>
      <c r="EXI6" s="104"/>
      <c r="EXJ6" s="104"/>
      <c r="EXK6" s="104"/>
      <c r="EXL6" s="104"/>
      <c r="EXM6" s="104"/>
      <c r="EXN6" s="104"/>
      <c r="EXO6" s="104"/>
      <c r="EXP6" s="104"/>
      <c r="EXQ6" s="104"/>
      <c r="EXR6" s="104"/>
      <c r="EXS6" s="104"/>
      <c r="EXT6" s="104"/>
      <c r="EXU6" s="104"/>
      <c r="EXV6" s="104"/>
      <c r="EXW6" s="104"/>
      <c r="EXX6" s="104"/>
      <c r="EXY6" s="104"/>
      <c r="EXZ6" s="104"/>
      <c r="EYA6" s="104"/>
      <c r="EYB6" s="104"/>
      <c r="EYC6" s="104"/>
      <c r="EYD6" s="104"/>
      <c r="EYE6" s="104"/>
      <c r="EYF6" s="104"/>
      <c r="EYG6" s="104"/>
      <c r="EYH6" s="104"/>
      <c r="EYI6" s="104"/>
      <c r="EYJ6" s="104"/>
      <c r="EYK6" s="104"/>
      <c r="EYL6" s="104"/>
      <c r="EYM6" s="104"/>
      <c r="EYN6" s="104"/>
      <c r="EYO6" s="104"/>
      <c r="EYP6" s="104"/>
      <c r="EYQ6" s="104"/>
      <c r="EYR6" s="104"/>
      <c r="EYS6" s="104"/>
      <c r="EYT6" s="104"/>
      <c r="EYU6" s="104"/>
      <c r="EYV6" s="104"/>
      <c r="EYW6" s="104"/>
      <c r="EYX6" s="104"/>
      <c r="EYY6" s="104"/>
      <c r="EYZ6" s="104"/>
      <c r="EZA6" s="104"/>
      <c r="EZB6" s="104"/>
      <c r="EZC6" s="104"/>
      <c r="EZD6" s="104"/>
      <c r="EZE6" s="104"/>
      <c r="EZF6" s="104"/>
      <c r="EZG6" s="104"/>
      <c r="EZH6" s="104"/>
      <c r="EZI6" s="104"/>
      <c r="EZJ6" s="104"/>
      <c r="EZK6" s="104"/>
      <c r="EZL6" s="104"/>
      <c r="EZM6" s="104"/>
      <c r="EZN6" s="104"/>
      <c r="EZO6" s="104"/>
      <c r="EZP6" s="104"/>
      <c r="EZQ6" s="104"/>
      <c r="EZR6" s="104"/>
      <c r="EZS6" s="104"/>
      <c r="EZT6" s="104"/>
      <c r="EZU6" s="104"/>
      <c r="EZV6" s="104"/>
      <c r="EZW6" s="104"/>
      <c r="EZX6" s="104"/>
      <c r="EZY6" s="104"/>
      <c r="EZZ6" s="104"/>
      <c r="FAA6" s="104"/>
      <c r="FAB6" s="104"/>
      <c r="FAC6" s="104"/>
      <c r="FAD6" s="104"/>
      <c r="FAE6" s="104"/>
      <c r="FAF6" s="104"/>
      <c r="FAG6" s="104"/>
      <c r="FAH6" s="104"/>
      <c r="FAI6" s="104"/>
      <c r="FAJ6" s="104"/>
      <c r="FAK6" s="104"/>
      <c r="FAL6" s="104"/>
      <c r="FAM6" s="104"/>
      <c r="FAN6" s="104"/>
      <c r="FAO6" s="104"/>
      <c r="FAP6" s="104"/>
      <c r="FAQ6" s="104"/>
      <c r="FAR6" s="104"/>
      <c r="FAS6" s="104"/>
      <c r="FAT6" s="104"/>
      <c r="FAU6" s="104"/>
      <c r="FAV6" s="104"/>
      <c r="FAW6" s="104"/>
      <c r="FAX6" s="104"/>
      <c r="FAY6" s="104"/>
      <c r="FAZ6" s="104"/>
      <c r="FBA6" s="104"/>
      <c r="FBB6" s="104"/>
      <c r="FBC6" s="104"/>
      <c r="FBD6" s="104"/>
      <c r="FBE6" s="104"/>
      <c r="FBF6" s="104"/>
      <c r="FBG6" s="104"/>
      <c r="FBH6" s="104"/>
      <c r="FBI6" s="104"/>
      <c r="FBJ6" s="104"/>
      <c r="FBK6" s="104"/>
      <c r="FBL6" s="104"/>
      <c r="FBM6" s="104"/>
      <c r="FBN6" s="104"/>
      <c r="FBO6" s="104"/>
      <c r="FBP6" s="104"/>
      <c r="FBQ6" s="104"/>
      <c r="FBR6" s="104"/>
      <c r="FBS6" s="104"/>
      <c r="FBT6" s="104"/>
      <c r="FBU6" s="104"/>
      <c r="FBV6" s="104"/>
      <c r="FBW6" s="104"/>
      <c r="FBX6" s="104"/>
      <c r="FBY6" s="104"/>
      <c r="FBZ6" s="104"/>
      <c r="FCA6" s="104"/>
      <c r="FCB6" s="104"/>
      <c r="FCC6" s="104"/>
      <c r="FCD6" s="104"/>
      <c r="FCE6" s="104"/>
      <c r="FCF6" s="104"/>
      <c r="FCG6" s="104"/>
      <c r="FCH6" s="104"/>
      <c r="FCI6" s="104"/>
      <c r="FCJ6" s="104"/>
      <c r="FCK6" s="104"/>
      <c r="FCL6" s="104"/>
      <c r="FCM6" s="104"/>
      <c r="FCN6" s="104"/>
      <c r="FCO6" s="104"/>
      <c r="FCP6" s="104"/>
      <c r="FCQ6" s="104"/>
      <c r="FCR6" s="104"/>
      <c r="FCS6" s="104"/>
      <c r="FCT6" s="104"/>
      <c r="FCU6" s="104"/>
      <c r="FCV6" s="104"/>
      <c r="FCW6" s="104"/>
      <c r="FCX6" s="104"/>
      <c r="FCY6" s="104"/>
      <c r="FCZ6" s="104"/>
      <c r="FDA6" s="104"/>
      <c r="FDB6" s="104"/>
      <c r="FDC6" s="104"/>
      <c r="FDD6" s="104"/>
      <c r="FDE6" s="104"/>
      <c r="FDF6" s="104"/>
      <c r="FDG6" s="104"/>
      <c r="FDH6" s="104"/>
      <c r="FDI6" s="104"/>
      <c r="FDJ6" s="104"/>
      <c r="FDK6" s="104"/>
      <c r="FDL6" s="104"/>
      <c r="FDM6" s="104"/>
      <c r="FDN6" s="104"/>
      <c r="FDO6" s="104"/>
      <c r="FDP6" s="104"/>
      <c r="FDQ6" s="104"/>
      <c r="FDR6" s="104"/>
      <c r="FDS6" s="104"/>
      <c r="FDT6" s="104"/>
      <c r="FDU6" s="104"/>
      <c r="FDV6" s="104"/>
      <c r="FDW6" s="104"/>
      <c r="FDX6" s="104"/>
      <c r="FDY6" s="104"/>
      <c r="FDZ6" s="104"/>
      <c r="FEA6" s="104"/>
      <c r="FEB6" s="104"/>
      <c r="FEC6" s="104"/>
      <c r="FED6" s="104"/>
      <c r="FEE6" s="104"/>
      <c r="FEF6" s="104"/>
      <c r="FEG6" s="104"/>
      <c r="FEH6" s="104"/>
      <c r="FEI6" s="104"/>
      <c r="FEJ6" s="104"/>
      <c r="FEK6" s="104"/>
      <c r="FEL6" s="104"/>
      <c r="FEM6" s="104"/>
      <c r="FEN6" s="104"/>
      <c r="FEO6" s="104"/>
      <c r="FEP6" s="104"/>
      <c r="FEQ6" s="104"/>
      <c r="FER6" s="104"/>
      <c r="FES6" s="104"/>
      <c r="FET6" s="104"/>
      <c r="FEU6" s="104"/>
      <c r="FEV6" s="104"/>
      <c r="FEW6" s="104"/>
      <c r="FEX6" s="104"/>
      <c r="FEY6" s="104"/>
      <c r="FEZ6" s="104"/>
      <c r="FFA6" s="104"/>
      <c r="FFB6" s="104"/>
      <c r="FFC6" s="104"/>
      <c r="FFD6" s="104"/>
      <c r="FFE6" s="104"/>
      <c r="FFF6" s="104"/>
      <c r="FFG6" s="104"/>
      <c r="FFH6" s="104"/>
      <c r="FFI6" s="104"/>
      <c r="FFJ6" s="104"/>
      <c r="FFK6" s="104"/>
      <c r="FFL6" s="104"/>
      <c r="FFM6" s="104"/>
      <c r="FFN6" s="104"/>
      <c r="FFO6" s="104"/>
      <c r="FFP6" s="104"/>
      <c r="FFQ6" s="104"/>
      <c r="FFR6" s="104"/>
      <c r="FFS6" s="104"/>
      <c r="FFT6" s="104"/>
      <c r="FFU6" s="104"/>
      <c r="FFV6" s="104"/>
      <c r="FFW6" s="104"/>
      <c r="FFX6" s="104"/>
      <c r="FFY6" s="104"/>
      <c r="FFZ6" s="104"/>
      <c r="FGA6" s="104"/>
      <c r="FGB6" s="104"/>
      <c r="FGC6" s="104"/>
      <c r="FGD6" s="104"/>
      <c r="FGE6" s="104"/>
      <c r="FGF6" s="104"/>
      <c r="FGG6" s="104"/>
      <c r="FGH6" s="104"/>
      <c r="FGI6" s="104"/>
      <c r="FGJ6" s="104"/>
      <c r="FGK6" s="104"/>
      <c r="FGL6" s="104"/>
      <c r="FGM6" s="104"/>
      <c r="FGN6" s="104"/>
      <c r="FGO6" s="104"/>
      <c r="FGP6" s="104"/>
      <c r="FGQ6" s="104"/>
      <c r="FGR6" s="104"/>
      <c r="FGS6" s="104"/>
      <c r="FGT6" s="104"/>
      <c r="FGU6" s="104"/>
      <c r="FGV6" s="104"/>
      <c r="FGW6" s="104"/>
      <c r="FGX6" s="104"/>
      <c r="FGY6" s="104"/>
      <c r="FGZ6" s="104"/>
      <c r="FHA6" s="104"/>
      <c r="FHB6" s="104"/>
      <c r="FHC6" s="104"/>
      <c r="FHD6" s="104"/>
      <c r="FHE6" s="104"/>
      <c r="FHF6" s="104"/>
      <c r="FHG6" s="104"/>
      <c r="FHH6" s="104"/>
      <c r="FHI6" s="104"/>
      <c r="FHJ6" s="104"/>
      <c r="FHK6" s="104"/>
      <c r="FHL6" s="104"/>
      <c r="FHM6" s="104"/>
      <c r="FHN6" s="104"/>
      <c r="FHO6" s="104"/>
      <c r="FHP6" s="104"/>
      <c r="FHQ6" s="104"/>
      <c r="FHR6" s="104"/>
      <c r="FHS6" s="104"/>
      <c r="FHT6" s="104"/>
      <c r="FHU6" s="104"/>
      <c r="FHV6" s="104"/>
      <c r="FHW6" s="104"/>
      <c r="FHX6" s="104"/>
      <c r="FHY6" s="104"/>
      <c r="FHZ6" s="104"/>
      <c r="FIA6" s="104"/>
      <c r="FIB6" s="104"/>
      <c r="FIC6" s="104"/>
      <c r="FID6" s="104"/>
      <c r="FIE6" s="104"/>
      <c r="FIF6" s="104"/>
      <c r="FIG6" s="104"/>
      <c r="FIH6" s="104"/>
      <c r="FII6" s="104"/>
      <c r="FIJ6" s="104"/>
      <c r="FIK6" s="104"/>
      <c r="FIL6" s="104"/>
      <c r="FIM6" s="104"/>
      <c r="FIN6" s="104"/>
      <c r="FIO6" s="104"/>
      <c r="FIP6" s="104"/>
      <c r="FIQ6" s="104"/>
      <c r="FIR6" s="104"/>
      <c r="FIS6" s="104"/>
      <c r="FIT6" s="104"/>
      <c r="FIU6" s="104"/>
      <c r="FIV6" s="104"/>
      <c r="FIW6" s="104"/>
      <c r="FIX6" s="104"/>
      <c r="FIY6" s="104"/>
      <c r="FIZ6" s="104"/>
      <c r="FJA6" s="104"/>
      <c r="FJB6" s="104"/>
      <c r="FJC6" s="104"/>
      <c r="FJD6" s="104"/>
      <c r="FJE6" s="104"/>
      <c r="FJF6" s="104"/>
      <c r="FJG6" s="104"/>
      <c r="FJH6" s="104"/>
      <c r="FJI6" s="104"/>
      <c r="FJJ6" s="104"/>
      <c r="FJK6" s="104"/>
      <c r="FJL6" s="104"/>
      <c r="FJM6" s="104"/>
      <c r="FJN6" s="104"/>
      <c r="FJO6" s="104"/>
      <c r="FJP6" s="104"/>
      <c r="FJQ6" s="104"/>
      <c r="FJR6" s="104"/>
      <c r="FJS6" s="104"/>
      <c r="FJT6" s="104"/>
      <c r="FJU6" s="104"/>
      <c r="FJV6" s="104"/>
      <c r="FJW6" s="104"/>
      <c r="FJX6" s="104"/>
      <c r="FJY6" s="104"/>
      <c r="FJZ6" s="104"/>
      <c r="FKA6" s="104"/>
      <c r="FKB6" s="104"/>
      <c r="FKC6" s="104"/>
      <c r="FKD6" s="104"/>
      <c r="FKE6" s="104"/>
      <c r="FKF6" s="104"/>
      <c r="FKG6" s="104"/>
      <c r="FKH6" s="104"/>
      <c r="FKI6" s="104"/>
      <c r="FKJ6" s="104"/>
      <c r="FKK6" s="104"/>
      <c r="FKL6" s="104"/>
      <c r="FKM6" s="104"/>
      <c r="FKN6" s="104"/>
      <c r="FKO6" s="104"/>
      <c r="FKP6" s="104"/>
      <c r="FKQ6" s="104"/>
      <c r="FKR6" s="104"/>
      <c r="FKS6" s="104"/>
      <c r="FKT6" s="104"/>
      <c r="FKU6" s="104"/>
      <c r="FKV6" s="104"/>
      <c r="FKW6" s="104"/>
      <c r="FKX6" s="104"/>
      <c r="FKY6" s="104"/>
      <c r="FKZ6" s="104"/>
      <c r="FLA6" s="104"/>
      <c r="FLB6" s="104"/>
      <c r="FLC6" s="104"/>
      <c r="FLD6" s="104"/>
      <c r="FLE6" s="104"/>
      <c r="FLF6" s="104"/>
      <c r="FLG6" s="104"/>
      <c r="FLH6" s="104"/>
      <c r="FLI6" s="104"/>
      <c r="FLJ6" s="104"/>
      <c r="FLK6" s="104"/>
      <c r="FLL6" s="104"/>
      <c r="FLM6" s="104"/>
      <c r="FLN6" s="104"/>
      <c r="FLO6" s="104"/>
      <c r="FLP6" s="104"/>
      <c r="FLQ6" s="104"/>
      <c r="FLR6" s="104"/>
      <c r="FLS6" s="104"/>
      <c r="FLT6" s="104"/>
      <c r="FLU6" s="104"/>
      <c r="FLV6" s="104"/>
      <c r="FLW6" s="104"/>
      <c r="FLX6" s="104"/>
      <c r="FLY6" s="104"/>
      <c r="FLZ6" s="104"/>
      <c r="FMA6" s="104"/>
      <c r="FMB6" s="104"/>
      <c r="FMC6" s="104"/>
      <c r="FMD6" s="104"/>
      <c r="FME6" s="104"/>
      <c r="FMF6" s="104"/>
      <c r="FMG6" s="104"/>
      <c r="FMH6" s="104"/>
      <c r="FMI6" s="104"/>
      <c r="FMJ6" s="104"/>
      <c r="FMK6" s="104"/>
      <c r="FML6" s="104"/>
      <c r="FMM6" s="104"/>
      <c r="FMN6" s="104"/>
      <c r="FMO6" s="104"/>
      <c r="FMP6" s="104"/>
      <c r="FMQ6" s="104"/>
      <c r="FMR6" s="104"/>
      <c r="FMS6" s="104"/>
      <c r="FMT6" s="104"/>
      <c r="FMU6" s="104"/>
      <c r="FMV6" s="104"/>
      <c r="FMW6" s="104"/>
      <c r="FMX6" s="104"/>
      <c r="FMY6" s="104"/>
      <c r="FMZ6" s="104"/>
      <c r="FNA6" s="104"/>
      <c r="FNB6" s="104"/>
      <c r="FNC6" s="104"/>
      <c r="FND6" s="104"/>
      <c r="FNE6" s="104"/>
      <c r="FNF6" s="104"/>
      <c r="FNG6" s="104"/>
      <c r="FNH6" s="104"/>
      <c r="FNI6" s="104"/>
      <c r="FNJ6" s="104"/>
      <c r="FNK6" s="104"/>
      <c r="FNL6" s="104"/>
      <c r="FNM6" s="104"/>
      <c r="FNN6" s="104"/>
      <c r="FNO6" s="104"/>
      <c r="FNP6" s="104"/>
      <c r="FNQ6" s="104"/>
      <c r="FNR6" s="104"/>
      <c r="FNS6" s="104"/>
      <c r="FNT6" s="104"/>
      <c r="FNU6" s="104"/>
      <c r="FNV6" s="104"/>
      <c r="FNW6" s="104"/>
      <c r="FNX6" s="104"/>
      <c r="FNY6" s="104"/>
      <c r="FNZ6" s="104"/>
      <c r="FOA6" s="104"/>
      <c r="FOB6" s="104"/>
      <c r="FOC6" s="104"/>
      <c r="FOD6" s="104"/>
      <c r="FOE6" s="104"/>
      <c r="FOF6" s="104"/>
      <c r="FOG6" s="104"/>
      <c r="FOH6" s="104"/>
      <c r="FOI6" s="104"/>
      <c r="FOJ6" s="104"/>
      <c r="FOK6" s="104"/>
      <c r="FOL6" s="104"/>
      <c r="FOM6" s="104"/>
      <c r="FON6" s="104"/>
      <c r="FOO6" s="104"/>
      <c r="FOP6" s="104"/>
      <c r="FOQ6" s="104"/>
      <c r="FOR6" s="104"/>
      <c r="FOS6" s="104"/>
      <c r="FOT6" s="104"/>
      <c r="FOU6" s="104"/>
      <c r="FOV6" s="104"/>
      <c r="FOW6" s="104"/>
      <c r="FOX6" s="104"/>
      <c r="FOY6" s="104"/>
      <c r="FOZ6" s="104"/>
      <c r="FPA6" s="104"/>
      <c r="FPB6" s="104"/>
      <c r="FPC6" s="104"/>
      <c r="FPD6" s="104"/>
      <c r="FPE6" s="104"/>
      <c r="FPF6" s="104"/>
      <c r="FPG6" s="104"/>
      <c r="FPH6" s="104"/>
      <c r="FPI6" s="104"/>
      <c r="FPJ6" s="104"/>
      <c r="FPK6" s="104"/>
      <c r="FPL6" s="104"/>
      <c r="FPM6" s="104"/>
      <c r="FPN6" s="104"/>
      <c r="FPO6" s="104"/>
      <c r="FPP6" s="104"/>
      <c r="FPQ6" s="104"/>
      <c r="FPR6" s="104"/>
      <c r="FPS6" s="104"/>
      <c r="FPT6" s="104"/>
      <c r="FPU6" s="104"/>
      <c r="FPV6" s="104"/>
      <c r="FPW6" s="104"/>
      <c r="FPX6" s="104"/>
      <c r="FPY6" s="104"/>
      <c r="FPZ6" s="104"/>
      <c r="FQA6" s="104"/>
      <c r="FQB6" s="104"/>
      <c r="FQC6" s="104"/>
      <c r="FQD6" s="104"/>
      <c r="FQE6" s="104"/>
      <c r="FQF6" s="104"/>
      <c r="FQG6" s="104"/>
      <c r="FQH6" s="104"/>
      <c r="FQI6" s="104"/>
      <c r="FQJ6" s="104"/>
      <c r="FQK6" s="104"/>
      <c r="FQL6" s="104"/>
      <c r="FQM6" s="104"/>
      <c r="FQN6" s="104"/>
      <c r="FQO6" s="104"/>
      <c r="FQP6" s="104"/>
      <c r="FQQ6" s="104"/>
      <c r="FQR6" s="104"/>
      <c r="FQS6" s="104"/>
      <c r="FQT6" s="104"/>
      <c r="FQU6" s="104"/>
      <c r="FQV6" s="104"/>
      <c r="FQW6" s="104"/>
      <c r="FQX6" s="104"/>
      <c r="FQY6" s="104"/>
      <c r="FQZ6" s="104"/>
      <c r="FRA6" s="104"/>
      <c r="FRB6" s="104"/>
      <c r="FRC6" s="104"/>
      <c r="FRD6" s="104"/>
      <c r="FRE6" s="104"/>
      <c r="FRF6" s="104"/>
      <c r="FRG6" s="104"/>
      <c r="FRH6" s="104"/>
      <c r="FRI6" s="104"/>
      <c r="FRJ6" s="104"/>
      <c r="FRK6" s="104"/>
      <c r="FRL6" s="104"/>
      <c r="FRM6" s="104"/>
      <c r="FRN6" s="104"/>
      <c r="FRO6" s="104"/>
      <c r="FRP6" s="104"/>
      <c r="FRQ6" s="104"/>
      <c r="FRR6" s="104"/>
      <c r="FRS6" s="104"/>
      <c r="FRT6" s="104"/>
      <c r="FRU6" s="104"/>
      <c r="FRV6" s="104"/>
      <c r="FRW6" s="104"/>
      <c r="FRX6" s="104"/>
      <c r="FRY6" s="104"/>
      <c r="FRZ6" s="104"/>
      <c r="FSA6" s="104"/>
      <c r="FSB6" s="104"/>
      <c r="FSC6" s="104"/>
      <c r="FSD6" s="104"/>
      <c r="FSE6" s="104"/>
      <c r="FSF6" s="104"/>
      <c r="FSG6" s="104"/>
      <c r="FSH6" s="104"/>
      <c r="FSI6" s="104"/>
      <c r="FSJ6" s="104"/>
      <c r="FSK6" s="104"/>
      <c r="FSL6" s="104"/>
      <c r="FSM6" s="104"/>
      <c r="FSN6" s="104"/>
      <c r="FSO6" s="104"/>
      <c r="FSP6" s="104"/>
      <c r="FSQ6" s="104"/>
      <c r="FSR6" s="104"/>
      <c r="FSS6" s="104"/>
      <c r="FST6" s="104"/>
      <c r="FSU6" s="104"/>
      <c r="FSV6" s="104"/>
      <c r="FSW6" s="104"/>
      <c r="FSX6" s="104"/>
      <c r="FSY6" s="104"/>
      <c r="FSZ6" s="104"/>
      <c r="FTA6" s="104"/>
      <c r="FTB6" s="104"/>
      <c r="FTC6" s="104"/>
      <c r="FTD6" s="104"/>
      <c r="FTE6" s="104"/>
      <c r="FTF6" s="104"/>
      <c r="FTG6" s="104"/>
      <c r="FTH6" s="104"/>
      <c r="FTI6" s="104"/>
      <c r="FTJ6" s="104"/>
      <c r="FTK6" s="104"/>
      <c r="FTL6" s="104"/>
      <c r="FTM6" s="104"/>
      <c r="FTN6" s="104"/>
      <c r="FTO6" s="104"/>
      <c r="FTP6" s="104"/>
      <c r="FTQ6" s="104"/>
      <c r="FTR6" s="104"/>
      <c r="FTS6" s="104"/>
      <c r="FTT6" s="104"/>
      <c r="FTU6" s="104"/>
      <c r="FTV6" s="104"/>
      <c r="FTW6" s="104"/>
      <c r="FTX6" s="104"/>
      <c r="FTY6" s="104"/>
      <c r="FTZ6" s="104"/>
      <c r="FUA6" s="104"/>
      <c r="FUB6" s="104"/>
      <c r="FUC6" s="104"/>
      <c r="FUD6" s="104"/>
      <c r="FUE6" s="104"/>
      <c r="FUF6" s="104"/>
      <c r="FUG6" s="104"/>
      <c r="FUH6" s="104"/>
      <c r="FUI6" s="104"/>
      <c r="FUJ6" s="104"/>
      <c r="FUK6" s="104"/>
      <c r="FUL6" s="104"/>
      <c r="FUM6" s="104"/>
      <c r="FUN6" s="104"/>
      <c r="FUO6" s="104"/>
      <c r="FUP6" s="104"/>
      <c r="FUQ6" s="104"/>
      <c r="FUR6" s="104"/>
      <c r="FUS6" s="104"/>
      <c r="FUT6" s="104"/>
      <c r="FUU6" s="104"/>
      <c r="FUV6" s="104"/>
      <c r="FUW6" s="104"/>
      <c r="FUX6" s="104"/>
      <c r="FUY6" s="104"/>
      <c r="FUZ6" s="104"/>
      <c r="FVA6" s="104"/>
      <c r="FVB6" s="104"/>
      <c r="FVC6" s="104"/>
      <c r="FVD6" s="104"/>
      <c r="FVE6" s="104"/>
      <c r="FVF6" s="104"/>
      <c r="FVG6" s="104"/>
      <c r="FVH6" s="104"/>
      <c r="FVI6" s="104"/>
      <c r="FVJ6" s="104"/>
      <c r="FVK6" s="104"/>
      <c r="FVL6" s="104"/>
      <c r="FVM6" s="104"/>
      <c r="FVN6" s="104"/>
      <c r="FVO6" s="104"/>
      <c r="FVP6" s="104"/>
      <c r="FVQ6" s="104"/>
      <c r="FVR6" s="104"/>
      <c r="FVS6" s="104"/>
      <c r="FVT6" s="104"/>
      <c r="FVU6" s="104"/>
      <c r="FVV6" s="104"/>
      <c r="FVW6" s="104"/>
      <c r="FVX6" s="104"/>
      <c r="FVY6" s="104"/>
      <c r="FVZ6" s="104"/>
      <c r="FWA6" s="104"/>
      <c r="FWB6" s="104"/>
      <c r="FWC6" s="104"/>
      <c r="FWD6" s="104"/>
      <c r="FWE6" s="104"/>
      <c r="FWF6" s="104"/>
      <c r="FWG6" s="104"/>
      <c r="FWH6" s="104"/>
      <c r="FWI6" s="104"/>
      <c r="FWJ6" s="104"/>
      <c r="FWK6" s="104"/>
      <c r="FWL6" s="104"/>
      <c r="FWM6" s="104"/>
      <c r="FWN6" s="104"/>
      <c r="FWO6" s="104"/>
      <c r="FWP6" s="104"/>
      <c r="FWQ6" s="104"/>
      <c r="FWR6" s="104"/>
      <c r="FWS6" s="104"/>
      <c r="FWT6" s="104"/>
      <c r="FWU6" s="104"/>
      <c r="FWV6" s="104"/>
      <c r="FWW6" s="104"/>
      <c r="FWX6" s="104"/>
      <c r="FWY6" s="104"/>
      <c r="FWZ6" s="104"/>
      <c r="FXA6" s="104"/>
      <c r="FXB6" s="104"/>
      <c r="FXC6" s="104"/>
      <c r="FXD6" s="104"/>
      <c r="FXE6" s="104"/>
      <c r="FXF6" s="104"/>
      <c r="FXG6" s="104"/>
      <c r="FXH6" s="104"/>
      <c r="FXI6" s="104"/>
      <c r="FXJ6" s="104"/>
      <c r="FXK6" s="104"/>
      <c r="FXL6" s="104"/>
      <c r="FXM6" s="104"/>
      <c r="FXN6" s="104"/>
      <c r="FXO6" s="104"/>
      <c r="FXP6" s="104"/>
      <c r="FXQ6" s="104"/>
      <c r="FXR6" s="104"/>
      <c r="FXS6" s="104"/>
      <c r="FXT6" s="104"/>
      <c r="FXU6" s="104"/>
      <c r="FXV6" s="104"/>
      <c r="FXW6" s="104"/>
      <c r="FXX6" s="104"/>
      <c r="FXY6" s="104"/>
      <c r="FXZ6" s="104"/>
      <c r="FYA6" s="104"/>
      <c r="FYB6" s="104"/>
      <c r="FYC6" s="104"/>
      <c r="FYD6" s="104"/>
      <c r="FYE6" s="104"/>
      <c r="FYF6" s="104"/>
      <c r="FYG6" s="104"/>
      <c r="FYH6" s="104"/>
      <c r="FYI6" s="104"/>
      <c r="FYJ6" s="104"/>
      <c r="FYK6" s="104"/>
      <c r="FYL6" s="104"/>
      <c r="FYM6" s="104"/>
      <c r="FYN6" s="104"/>
      <c r="FYO6" s="104"/>
      <c r="FYP6" s="104"/>
      <c r="FYQ6" s="104"/>
      <c r="FYR6" s="104"/>
      <c r="FYS6" s="104"/>
      <c r="FYT6" s="104"/>
      <c r="FYU6" s="104"/>
      <c r="FYV6" s="104"/>
      <c r="FYW6" s="104"/>
      <c r="FYX6" s="104"/>
      <c r="FYY6" s="104"/>
      <c r="FYZ6" s="104"/>
      <c r="FZA6" s="104"/>
      <c r="FZB6" s="104"/>
      <c r="FZC6" s="104"/>
      <c r="FZD6" s="104"/>
      <c r="FZE6" s="104"/>
      <c r="FZF6" s="104"/>
      <c r="FZG6" s="104"/>
      <c r="FZH6" s="104"/>
      <c r="FZI6" s="104"/>
      <c r="FZJ6" s="104"/>
      <c r="FZK6" s="104"/>
      <c r="FZL6" s="104"/>
      <c r="FZM6" s="104"/>
      <c r="FZN6" s="104"/>
      <c r="FZO6" s="104"/>
      <c r="FZP6" s="104"/>
      <c r="FZQ6" s="104"/>
      <c r="FZR6" s="104"/>
      <c r="FZS6" s="104"/>
      <c r="FZT6" s="104"/>
      <c r="FZU6" s="104"/>
      <c r="FZV6" s="104"/>
      <c r="FZW6" s="104"/>
      <c r="FZX6" s="104"/>
      <c r="FZY6" s="104"/>
      <c r="FZZ6" s="104"/>
      <c r="GAA6" s="104"/>
      <c r="GAB6" s="104"/>
      <c r="GAC6" s="104"/>
      <c r="GAD6" s="104"/>
      <c r="GAE6" s="104"/>
      <c r="GAF6" s="104"/>
      <c r="GAG6" s="104"/>
      <c r="GAH6" s="104"/>
      <c r="GAI6" s="104"/>
      <c r="GAJ6" s="104"/>
      <c r="GAK6" s="104"/>
      <c r="GAL6" s="104"/>
      <c r="GAM6" s="104"/>
      <c r="GAN6" s="104"/>
      <c r="GAO6" s="104"/>
      <c r="GAP6" s="104"/>
      <c r="GAQ6" s="104"/>
      <c r="GAR6" s="104"/>
      <c r="GAS6" s="104"/>
      <c r="GAT6" s="104"/>
      <c r="GAU6" s="104"/>
      <c r="GAV6" s="104"/>
      <c r="GAW6" s="104"/>
      <c r="GAX6" s="104"/>
      <c r="GAY6" s="104"/>
      <c r="GAZ6" s="104"/>
      <c r="GBA6" s="104"/>
      <c r="GBB6" s="104"/>
      <c r="GBC6" s="104"/>
      <c r="GBD6" s="104"/>
      <c r="GBE6" s="104"/>
      <c r="GBF6" s="104"/>
      <c r="GBG6" s="104"/>
      <c r="GBH6" s="104"/>
      <c r="GBI6" s="104"/>
      <c r="GBJ6" s="104"/>
      <c r="GBK6" s="104"/>
      <c r="GBL6" s="104"/>
      <c r="GBM6" s="104"/>
      <c r="GBN6" s="104"/>
      <c r="GBO6" s="104"/>
      <c r="GBP6" s="104"/>
      <c r="GBQ6" s="104"/>
      <c r="GBR6" s="104"/>
      <c r="GBS6" s="104"/>
      <c r="GBT6" s="104"/>
      <c r="GBU6" s="104"/>
      <c r="GBV6" s="104"/>
      <c r="GBW6" s="104"/>
      <c r="GBX6" s="104"/>
      <c r="GBY6" s="104"/>
      <c r="GBZ6" s="104"/>
      <c r="GCA6" s="104"/>
      <c r="GCB6" s="104"/>
      <c r="GCC6" s="104"/>
      <c r="GCD6" s="104"/>
      <c r="GCE6" s="104"/>
      <c r="GCF6" s="104"/>
      <c r="GCG6" s="104"/>
      <c r="GCH6" s="104"/>
      <c r="GCI6" s="104"/>
      <c r="GCJ6" s="104"/>
      <c r="GCK6" s="104"/>
      <c r="GCL6" s="104"/>
      <c r="GCM6" s="104"/>
      <c r="GCN6" s="104"/>
      <c r="GCO6" s="104"/>
      <c r="GCP6" s="104"/>
      <c r="GCQ6" s="104"/>
      <c r="GCR6" s="104"/>
      <c r="GCS6" s="104"/>
      <c r="GCT6" s="104"/>
      <c r="GCU6" s="104"/>
      <c r="GCV6" s="104"/>
      <c r="GCW6" s="104"/>
      <c r="GCX6" s="104"/>
      <c r="GCY6" s="104"/>
      <c r="GCZ6" s="104"/>
      <c r="GDA6" s="104"/>
      <c r="GDB6" s="104"/>
      <c r="GDC6" s="104"/>
      <c r="GDD6" s="104"/>
      <c r="GDE6" s="104"/>
      <c r="GDF6" s="104"/>
      <c r="GDG6" s="104"/>
      <c r="GDH6" s="104"/>
      <c r="GDI6" s="104"/>
      <c r="GDJ6" s="104"/>
      <c r="GDK6" s="104"/>
      <c r="GDL6" s="104"/>
      <c r="GDM6" s="104"/>
      <c r="GDN6" s="104"/>
      <c r="GDO6" s="104"/>
      <c r="GDP6" s="104"/>
      <c r="GDQ6" s="104"/>
      <c r="GDR6" s="104"/>
      <c r="GDS6" s="104"/>
      <c r="GDT6" s="104"/>
      <c r="GDU6" s="104"/>
      <c r="GDV6" s="104"/>
      <c r="GDW6" s="104"/>
      <c r="GDX6" s="104"/>
      <c r="GDY6" s="104"/>
      <c r="GDZ6" s="104"/>
      <c r="GEA6" s="104"/>
      <c r="GEB6" s="104"/>
      <c r="GEC6" s="104"/>
      <c r="GED6" s="104"/>
      <c r="GEE6" s="104"/>
      <c r="GEF6" s="104"/>
      <c r="GEG6" s="104"/>
      <c r="GEH6" s="104"/>
      <c r="GEI6" s="104"/>
      <c r="GEJ6" s="104"/>
      <c r="GEK6" s="104"/>
      <c r="GEL6" s="104"/>
      <c r="GEM6" s="104"/>
      <c r="GEN6" s="104"/>
      <c r="GEO6" s="104"/>
      <c r="GEP6" s="104"/>
      <c r="GEQ6" s="104"/>
      <c r="GER6" s="104"/>
      <c r="GES6" s="104"/>
      <c r="GET6" s="104"/>
      <c r="GEU6" s="104"/>
      <c r="GEV6" s="104"/>
      <c r="GEW6" s="104"/>
      <c r="GEX6" s="104"/>
      <c r="GEY6" s="104"/>
      <c r="GEZ6" s="104"/>
      <c r="GFA6" s="104"/>
      <c r="GFB6" s="104"/>
      <c r="GFC6" s="104"/>
      <c r="GFD6" s="104"/>
      <c r="GFE6" s="104"/>
      <c r="GFF6" s="104"/>
      <c r="GFG6" s="104"/>
      <c r="GFH6" s="104"/>
      <c r="GFI6" s="104"/>
      <c r="GFJ6" s="104"/>
      <c r="GFK6" s="104"/>
      <c r="GFL6" s="104"/>
      <c r="GFM6" s="104"/>
      <c r="GFN6" s="104"/>
      <c r="GFO6" s="104"/>
      <c r="GFP6" s="104"/>
      <c r="GFQ6" s="104"/>
      <c r="GFR6" s="104"/>
      <c r="GFS6" s="104"/>
      <c r="GFT6" s="104"/>
      <c r="GFU6" s="104"/>
      <c r="GFV6" s="104"/>
      <c r="GFW6" s="104"/>
      <c r="GFX6" s="104"/>
      <c r="GFY6" s="104"/>
      <c r="GFZ6" s="104"/>
      <c r="GGA6" s="104"/>
      <c r="GGB6" s="104"/>
      <c r="GGC6" s="104"/>
      <c r="GGD6" s="104"/>
      <c r="GGE6" s="104"/>
      <c r="GGF6" s="104"/>
      <c r="GGG6" s="104"/>
      <c r="GGH6" s="104"/>
      <c r="GGI6" s="104"/>
      <c r="GGJ6" s="104"/>
      <c r="GGK6" s="104"/>
      <c r="GGL6" s="104"/>
      <c r="GGM6" s="104"/>
      <c r="GGN6" s="104"/>
      <c r="GGO6" s="104"/>
      <c r="GGP6" s="104"/>
      <c r="GGQ6" s="104"/>
      <c r="GGR6" s="104"/>
      <c r="GGS6" s="104"/>
      <c r="GGT6" s="104"/>
      <c r="GGU6" s="104"/>
      <c r="GGV6" s="104"/>
      <c r="GGW6" s="104"/>
      <c r="GGX6" s="104"/>
      <c r="GGY6" s="104"/>
      <c r="GGZ6" s="104"/>
      <c r="GHA6" s="104"/>
      <c r="GHB6" s="104"/>
      <c r="GHC6" s="104"/>
      <c r="GHD6" s="104"/>
      <c r="GHE6" s="104"/>
      <c r="GHF6" s="104"/>
      <c r="GHG6" s="104"/>
      <c r="GHH6" s="104"/>
      <c r="GHI6" s="104"/>
      <c r="GHJ6" s="104"/>
      <c r="GHK6" s="104"/>
      <c r="GHL6" s="104"/>
      <c r="GHM6" s="104"/>
      <c r="GHN6" s="104"/>
      <c r="GHO6" s="104"/>
      <c r="GHP6" s="104"/>
      <c r="GHQ6" s="104"/>
      <c r="GHR6" s="104"/>
      <c r="GHS6" s="104"/>
      <c r="GHT6" s="104"/>
      <c r="GHU6" s="104"/>
      <c r="GHV6" s="104"/>
      <c r="GHW6" s="104"/>
      <c r="GHX6" s="104"/>
      <c r="GHY6" s="104"/>
      <c r="GHZ6" s="104"/>
      <c r="GIA6" s="104"/>
      <c r="GIB6" s="104"/>
      <c r="GIC6" s="104"/>
      <c r="GID6" s="104"/>
      <c r="GIE6" s="104"/>
      <c r="GIF6" s="104"/>
      <c r="GIG6" s="104"/>
      <c r="GIH6" s="104"/>
      <c r="GII6" s="104"/>
      <c r="GIJ6" s="104"/>
      <c r="GIK6" s="104"/>
      <c r="GIL6" s="104"/>
      <c r="GIM6" s="104"/>
      <c r="GIN6" s="104"/>
      <c r="GIO6" s="104"/>
      <c r="GIP6" s="104"/>
      <c r="GIQ6" s="104"/>
      <c r="GIR6" s="104"/>
      <c r="GIS6" s="104"/>
      <c r="GIT6" s="104"/>
      <c r="GIU6" s="104"/>
      <c r="GIV6" s="104"/>
      <c r="GIW6" s="104"/>
      <c r="GIX6" s="104"/>
      <c r="GIY6" s="104"/>
      <c r="GIZ6" s="104"/>
      <c r="GJA6" s="104"/>
      <c r="GJB6" s="104"/>
      <c r="GJC6" s="104"/>
      <c r="GJD6" s="104"/>
      <c r="GJE6" s="104"/>
      <c r="GJF6" s="104"/>
      <c r="GJG6" s="104"/>
      <c r="GJH6" s="104"/>
      <c r="GJI6" s="104"/>
      <c r="GJJ6" s="104"/>
      <c r="GJK6" s="104"/>
      <c r="GJL6" s="104"/>
      <c r="GJM6" s="104"/>
      <c r="GJN6" s="104"/>
      <c r="GJO6" s="104"/>
      <c r="GJP6" s="104"/>
      <c r="GJQ6" s="104"/>
      <c r="GJR6" s="104"/>
      <c r="GJS6" s="104"/>
      <c r="GJT6" s="104"/>
      <c r="GJU6" s="104"/>
      <c r="GJV6" s="104"/>
      <c r="GJW6" s="104"/>
      <c r="GJX6" s="104"/>
      <c r="GJY6" s="104"/>
      <c r="GJZ6" s="104"/>
      <c r="GKA6" s="104"/>
      <c r="GKB6" s="104"/>
      <c r="GKC6" s="104"/>
      <c r="GKD6" s="104"/>
      <c r="GKE6" s="104"/>
      <c r="GKF6" s="104"/>
      <c r="GKG6" s="104"/>
      <c r="GKH6" s="104"/>
      <c r="GKI6" s="104"/>
      <c r="GKJ6" s="104"/>
      <c r="GKK6" s="104"/>
      <c r="GKL6" s="104"/>
      <c r="GKM6" s="104"/>
      <c r="GKN6" s="104"/>
      <c r="GKO6" s="104"/>
      <c r="GKP6" s="104"/>
      <c r="GKQ6" s="104"/>
      <c r="GKR6" s="104"/>
      <c r="GKS6" s="104"/>
      <c r="GKT6" s="104"/>
      <c r="GKU6" s="104"/>
      <c r="GKV6" s="104"/>
      <c r="GKW6" s="104"/>
      <c r="GKX6" s="104"/>
      <c r="GKY6" s="104"/>
      <c r="GKZ6" s="104"/>
      <c r="GLA6" s="104"/>
      <c r="GLB6" s="104"/>
      <c r="GLC6" s="104"/>
      <c r="GLD6" s="104"/>
      <c r="GLE6" s="104"/>
      <c r="GLF6" s="104"/>
      <c r="GLG6" s="104"/>
      <c r="GLH6" s="104"/>
      <c r="GLI6" s="104"/>
      <c r="GLJ6" s="104"/>
      <c r="GLK6" s="104"/>
      <c r="GLL6" s="104"/>
      <c r="GLM6" s="104"/>
      <c r="GLN6" s="104"/>
      <c r="GLO6" s="104"/>
      <c r="GLP6" s="104"/>
      <c r="GLQ6" s="104"/>
      <c r="GLR6" s="104"/>
      <c r="GLS6" s="104"/>
      <c r="GLT6" s="104"/>
      <c r="GLU6" s="104"/>
      <c r="GLV6" s="104"/>
      <c r="GLW6" s="104"/>
      <c r="GLX6" s="104"/>
      <c r="GLY6" s="104"/>
      <c r="GLZ6" s="104"/>
      <c r="GMA6" s="104"/>
      <c r="GMB6" s="104"/>
      <c r="GMC6" s="104"/>
      <c r="GMD6" s="104"/>
      <c r="GME6" s="104"/>
      <c r="GMF6" s="104"/>
      <c r="GMG6" s="104"/>
      <c r="GMH6" s="104"/>
      <c r="GMI6" s="104"/>
      <c r="GMJ6" s="104"/>
      <c r="GMK6" s="104"/>
      <c r="GML6" s="104"/>
      <c r="GMM6" s="104"/>
      <c r="GMN6" s="104"/>
      <c r="GMO6" s="104"/>
      <c r="GMP6" s="104"/>
      <c r="GMQ6" s="104"/>
      <c r="GMR6" s="104"/>
      <c r="GMS6" s="104"/>
      <c r="GMT6" s="104"/>
      <c r="GMU6" s="104"/>
      <c r="GMV6" s="104"/>
      <c r="GMW6" s="104"/>
      <c r="GMX6" s="104"/>
      <c r="GMY6" s="104"/>
      <c r="GMZ6" s="104"/>
      <c r="GNA6" s="104"/>
      <c r="GNB6" s="104"/>
      <c r="GNC6" s="104"/>
      <c r="GND6" s="104"/>
      <c r="GNE6" s="104"/>
      <c r="GNF6" s="104"/>
      <c r="GNG6" s="104"/>
      <c r="GNH6" s="104"/>
      <c r="GNI6" s="104"/>
      <c r="GNJ6" s="104"/>
      <c r="GNK6" s="104"/>
      <c r="GNL6" s="104"/>
      <c r="GNM6" s="104"/>
      <c r="GNN6" s="104"/>
      <c r="GNO6" s="104"/>
      <c r="GNP6" s="104"/>
      <c r="GNQ6" s="104"/>
      <c r="GNR6" s="104"/>
      <c r="GNS6" s="104"/>
      <c r="GNT6" s="104"/>
      <c r="GNU6" s="104"/>
      <c r="GNV6" s="104"/>
      <c r="GNW6" s="104"/>
      <c r="GNX6" s="104"/>
      <c r="GNY6" s="104"/>
      <c r="GNZ6" s="104"/>
      <c r="GOA6" s="104"/>
      <c r="GOB6" s="104"/>
      <c r="GOC6" s="104"/>
      <c r="GOD6" s="104"/>
      <c r="GOE6" s="104"/>
      <c r="GOF6" s="104"/>
      <c r="GOG6" s="104"/>
      <c r="GOH6" s="104"/>
      <c r="GOI6" s="104"/>
      <c r="GOJ6" s="104"/>
      <c r="GOK6" s="104"/>
      <c r="GOL6" s="104"/>
      <c r="GOM6" s="104"/>
      <c r="GON6" s="104"/>
      <c r="GOO6" s="104"/>
      <c r="GOP6" s="104"/>
      <c r="GOQ6" s="104"/>
      <c r="GOR6" s="104"/>
      <c r="GOS6" s="104"/>
      <c r="GOT6" s="104"/>
      <c r="GOU6" s="104"/>
      <c r="GOV6" s="104"/>
      <c r="GOW6" s="104"/>
      <c r="GOX6" s="104"/>
      <c r="GOY6" s="104"/>
      <c r="GOZ6" s="104"/>
      <c r="GPA6" s="104"/>
      <c r="GPB6" s="104"/>
      <c r="GPC6" s="104"/>
      <c r="GPD6" s="104"/>
      <c r="GPE6" s="104"/>
      <c r="GPF6" s="104"/>
      <c r="GPG6" s="104"/>
      <c r="GPH6" s="104"/>
      <c r="GPI6" s="104"/>
      <c r="GPJ6" s="104"/>
      <c r="GPK6" s="104"/>
      <c r="GPL6" s="104"/>
      <c r="GPM6" s="104"/>
      <c r="GPN6" s="104"/>
      <c r="GPO6" s="104"/>
      <c r="GPP6" s="104"/>
      <c r="GPQ6" s="104"/>
      <c r="GPR6" s="104"/>
      <c r="GPS6" s="104"/>
      <c r="GPT6" s="104"/>
      <c r="GPU6" s="104"/>
      <c r="GPV6" s="104"/>
      <c r="GPW6" s="104"/>
      <c r="GPX6" s="104"/>
      <c r="GPY6" s="104"/>
      <c r="GPZ6" s="104"/>
      <c r="GQA6" s="104"/>
      <c r="GQB6" s="104"/>
      <c r="GQC6" s="104"/>
      <c r="GQD6" s="104"/>
      <c r="GQE6" s="104"/>
      <c r="GQF6" s="104"/>
      <c r="GQG6" s="104"/>
      <c r="GQH6" s="104"/>
      <c r="GQI6" s="104"/>
      <c r="GQJ6" s="104"/>
      <c r="GQK6" s="104"/>
      <c r="GQL6" s="104"/>
      <c r="GQM6" s="104"/>
      <c r="GQN6" s="104"/>
      <c r="GQO6" s="104"/>
      <c r="GQP6" s="104"/>
      <c r="GQQ6" s="104"/>
      <c r="GQR6" s="104"/>
      <c r="GQS6" s="104"/>
      <c r="GQT6" s="104"/>
      <c r="GQU6" s="104"/>
      <c r="GQV6" s="104"/>
      <c r="GQW6" s="104"/>
      <c r="GQX6" s="104"/>
      <c r="GQY6" s="104"/>
      <c r="GQZ6" s="104"/>
      <c r="GRA6" s="104"/>
      <c r="GRB6" s="104"/>
      <c r="GRC6" s="104"/>
      <c r="GRD6" s="104"/>
      <c r="GRE6" s="104"/>
      <c r="GRF6" s="104"/>
      <c r="GRG6" s="104"/>
      <c r="GRH6" s="104"/>
      <c r="GRI6" s="104"/>
      <c r="GRJ6" s="104"/>
      <c r="GRK6" s="104"/>
      <c r="GRL6" s="104"/>
      <c r="GRM6" s="104"/>
      <c r="GRN6" s="104"/>
      <c r="GRO6" s="104"/>
      <c r="GRP6" s="104"/>
      <c r="GRQ6" s="104"/>
      <c r="GRR6" s="104"/>
      <c r="GRS6" s="104"/>
      <c r="GRT6" s="104"/>
      <c r="GRU6" s="104"/>
      <c r="GRV6" s="104"/>
      <c r="GRW6" s="104"/>
      <c r="GRX6" s="104"/>
      <c r="GRY6" s="104"/>
      <c r="GRZ6" s="104"/>
      <c r="GSA6" s="104"/>
      <c r="GSB6" s="104"/>
      <c r="GSC6" s="104"/>
      <c r="GSD6" s="104"/>
      <c r="GSE6" s="104"/>
      <c r="GSF6" s="104"/>
      <c r="GSG6" s="104"/>
      <c r="GSH6" s="104"/>
      <c r="GSI6" s="104"/>
      <c r="GSJ6" s="104"/>
      <c r="GSK6" s="104"/>
      <c r="GSL6" s="104"/>
      <c r="GSM6" s="104"/>
      <c r="GSN6" s="104"/>
      <c r="GSO6" s="104"/>
      <c r="GSP6" s="104"/>
      <c r="GSQ6" s="104"/>
      <c r="GSR6" s="104"/>
      <c r="GSS6" s="104"/>
      <c r="GST6" s="104"/>
      <c r="GSU6" s="104"/>
      <c r="GSV6" s="104"/>
      <c r="GSW6" s="104"/>
      <c r="GSX6" s="104"/>
      <c r="GSY6" s="104"/>
      <c r="GSZ6" s="104"/>
      <c r="GTA6" s="104"/>
      <c r="GTB6" s="104"/>
      <c r="GTC6" s="104"/>
      <c r="GTD6" s="104"/>
      <c r="GTE6" s="104"/>
      <c r="GTF6" s="104"/>
      <c r="GTG6" s="104"/>
      <c r="GTH6" s="104"/>
      <c r="GTI6" s="104"/>
      <c r="GTJ6" s="104"/>
      <c r="GTK6" s="104"/>
      <c r="GTL6" s="104"/>
      <c r="GTM6" s="104"/>
      <c r="GTN6" s="104"/>
      <c r="GTO6" s="104"/>
      <c r="GTP6" s="104"/>
      <c r="GTQ6" s="104"/>
      <c r="GTR6" s="104"/>
      <c r="GTS6" s="104"/>
      <c r="GTT6" s="104"/>
      <c r="GTU6" s="104"/>
      <c r="GTV6" s="104"/>
      <c r="GTW6" s="104"/>
      <c r="GTX6" s="104"/>
      <c r="GTY6" s="104"/>
      <c r="GTZ6" s="104"/>
      <c r="GUA6" s="104"/>
      <c r="GUB6" s="104"/>
      <c r="GUC6" s="104"/>
      <c r="GUD6" s="104"/>
      <c r="GUE6" s="104"/>
      <c r="GUF6" s="104"/>
      <c r="GUG6" s="104"/>
      <c r="GUH6" s="104"/>
      <c r="GUI6" s="104"/>
      <c r="GUJ6" s="104"/>
      <c r="GUK6" s="104"/>
      <c r="GUL6" s="104"/>
      <c r="GUM6" s="104"/>
      <c r="GUN6" s="104"/>
      <c r="GUO6" s="104"/>
      <c r="GUP6" s="104"/>
      <c r="GUQ6" s="104"/>
      <c r="GUR6" s="104"/>
      <c r="GUS6" s="104"/>
      <c r="GUT6" s="104"/>
      <c r="GUU6" s="104"/>
      <c r="GUV6" s="104"/>
      <c r="GUW6" s="104"/>
      <c r="GUX6" s="104"/>
      <c r="GUY6" s="104"/>
      <c r="GUZ6" s="104"/>
      <c r="GVA6" s="104"/>
      <c r="GVB6" s="104"/>
      <c r="GVC6" s="104"/>
      <c r="GVD6" s="104"/>
      <c r="GVE6" s="104"/>
      <c r="GVF6" s="104"/>
      <c r="GVG6" s="104"/>
      <c r="GVH6" s="104"/>
      <c r="GVI6" s="104"/>
      <c r="GVJ6" s="104"/>
      <c r="GVK6" s="104"/>
      <c r="GVL6" s="104"/>
      <c r="GVM6" s="104"/>
      <c r="GVN6" s="104"/>
      <c r="GVO6" s="104"/>
      <c r="GVP6" s="104"/>
      <c r="GVQ6" s="104"/>
      <c r="GVR6" s="104"/>
      <c r="GVS6" s="104"/>
      <c r="GVT6" s="104"/>
      <c r="GVU6" s="104"/>
      <c r="GVV6" s="104"/>
      <c r="GVW6" s="104"/>
      <c r="GVX6" s="104"/>
      <c r="GVY6" s="104"/>
      <c r="GVZ6" s="104"/>
      <c r="GWA6" s="104"/>
      <c r="GWB6" s="104"/>
      <c r="GWC6" s="104"/>
      <c r="GWD6" s="104"/>
      <c r="GWE6" s="104"/>
      <c r="GWF6" s="104"/>
      <c r="GWG6" s="104"/>
      <c r="GWH6" s="104"/>
      <c r="GWI6" s="104"/>
      <c r="GWJ6" s="104"/>
      <c r="GWK6" s="104"/>
      <c r="GWL6" s="104"/>
      <c r="GWM6" s="104"/>
      <c r="GWN6" s="104"/>
      <c r="GWO6" s="104"/>
      <c r="GWP6" s="104"/>
      <c r="GWQ6" s="104"/>
      <c r="GWR6" s="104"/>
      <c r="GWS6" s="104"/>
      <c r="GWT6" s="104"/>
      <c r="GWU6" s="104"/>
      <c r="GWV6" s="104"/>
      <c r="GWW6" s="104"/>
      <c r="GWX6" s="104"/>
      <c r="GWY6" s="104"/>
      <c r="GWZ6" s="104"/>
      <c r="GXA6" s="104"/>
      <c r="GXB6" s="104"/>
      <c r="GXC6" s="104"/>
      <c r="GXD6" s="104"/>
      <c r="GXE6" s="104"/>
      <c r="GXF6" s="104"/>
      <c r="GXG6" s="104"/>
      <c r="GXH6" s="104"/>
      <c r="GXI6" s="104"/>
      <c r="GXJ6" s="104"/>
      <c r="GXK6" s="104"/>
      <c r="GXL6" s="104"/>
      <c r="GXM6" s="104"/>
      <c r="GXN6" s="104"/>
      <c r="GXO6" s="104"/>
      <c r="GXP6" s="104"/>
      <c r="GXQ6" s="104"/>
      <c r="GXR6" s="104"/>
      <c r="GXS6" s="104"/>
      <c r="GXT6" s="104"/>
      <c r="GXU6" s="104"/>
      <c r="GXV6" s="104"/>
      <c r="GXW6" s="104"/>
      <c r="GXX6" s="104"/>
      <c r="GXY6" s="104"/>
      <c r="GXZ6" s="104"/>
      <c r="GYA6" s="104"/>
      <c r="GYB6" s="104"/>
      <c r="GYC6" s="104"/>
      <c r="GYD6" s="104"/>
      <c r="GYE6" s="104"/>
      <c r="GYF6" s="104"/>
      <c r="GYG6" s="104"/>
      <c r="GYH6" s="104"/>
      <c r="GYI6" s="104"/>
      <c r="GYJ6" s="104"/>
      <c r="GYK6" s="104"/>
      <c r="GYL6" s="104"/>
      <c r="GYM6" s="104"/>
      <c r="GYN6" s="104"/>
      <c r="GYO6" s="104"/>
      <c r="GYP6" s="104"/>
      <c r="GYQ6" s="104"/>
      <c r="GYR6" s="104"/>
      <c r="GYS6" s="104"/>
      <c r="GYT6" s="104"/>
      <c r="GYU6" s="104"/>
      <c r="GYV6" s="104"/>
      <c r="GYW6" s="104"/>
      <c r="GYX6" s="104"/>
      <c r="GYY6" s="104"/>
      <c r="GYZ6" s="104"/>
      <c r="GZA6" s="104"/>
      <c r="GZB6" s="104"/>
      <c r="GZC6" s="104"/>
      <c r="GZD6" s="104"/>
      <c r="GZE6" s="104"/>
      <c r="GZF6" s="104"/>
      <c r="GZG6" s="104"/>
      <c r="GZH6" s="104"/>
      <c r="GZI6" s="104"/>
      <c r="GZJ6" s="104"/>
      <c r="GZK6" s="104"/>
      <c r="GZL6" s="104"/>
      <c r="GZM6" s="104"/>
      <c r="GZN6" s="104"/>
      <c r="GZO6" s="104"/>
      <c r="GZP6" s="104"/>
      <c r="GZQ6" s="104"/>
      <c r="GZR6" s="104"/>
      <c r="GZS6" s="104"/>
      <c r="GZT6" s="104"/>
      <c r="GZU6" s="104"/>
      <c r="GZV6" s="104"/>
      <c r="GZW6" s="104"/>
      <c r="GZX6" s="104"/>
      <c r="GZY6" s="104"/>
      <c r="GZZ6" s="104"/>
      <c r="HAA6" s="104"/>
      <c r="HAB6" s="104"/>
      <c r="HAC6" s="104"/>
      <c r="HAD6" s="104"/>
      <c r="HAE6" s="104"/>
      <c r="HAF6" s="104"/>
      <c r="HAG6" s="104"/>
      <c r="HAH6" s="104"/>
      <c r="HAI6" s="104"/>
      <c r="HAJ6" s="104"/>
      <c r="HAK6" s="104"/>
      <c r="HAL6" s="104"/>
      <c r="HAM6" s="104"/>
      <c r="HAN6" s="104"/>
      <c r="HAO6" s="104"/>
      <c r="HAP6" s="104"/>
      <c r="HAQ6" s="104"/>
      <c r="HAR6" s="104"/>
      <c r="HAS6" s="104"/>
      <c r="HAT6" s="104"/>
      <c r="HAU6" s="104"/>
      <c r="HAV6" s="104"/>
      <c r="HAW6" s="104"/>
      <c r="HAX6" s="104"/>
      <c r="HAY6" s="104"/>
      <c r="HAZ6" s="104"/>
      <c r="HBA6" s="104"/>
      <c r="HBB6" s="104"/>
      <c r="HBC6" s="104"/>
      <c r="HBD6" s="104"/>
      <c r="HBE6" s="104"/>
      <c r="HBF6" s="104"/>
      <c r="HBG6" s="104"/>
      <c r="HBH6" s="104"/>
      <c r="HBI6" s="104"/>
      <c r="HBJ6" s="104"/>
      <c r="HBK6" s="104"/>
      <c r="HBL6" s="104"/>
      <c r="HBM6" s="104"/>
      <c r="HBN6" s="104"/>
      <c r="HBO6" s="104"/>
      <c r="HBP6" s="104"/>
      <c r="HBQ6" s="104"/>
      <c r="HBR6" s="104"/>
      <c r="HBS6" s="104"/>
      <c r="HBT6" s="104"/>
      <c r="HBU6" s="104"/>
      <c r="HBV6" s="104"/>
      <c r="HBW6" s="104"/>
      <c r="HBX6" s="104"/>
      <c r="HBY6" s="104"/>
      <c r="HBZ6" s="104"/>
      <c r="HCA6" s="104"/>
      <c r="HCB6" s="104"/>
      <c r="HCC6" s="104"/>
      <c r="HCD6" s="104"/>
      <c r="HCE6" s="104"/>
      <c r="HCF6" s="104"/>
      <c r="HCG6" s="104"/>
      <c r="HCH6" s="104"/>
      <c r="HCI6" s="104"/>
      <c r="HCJ6" s="104"/>
      <c r="HCK6" s="104"/>
      <c r="HCL6" s="104"/>
      <c r="HCM6" s="104"/>
      <c r="HCN6" s="104"/>
      <c r="HCO6" s="104"/>
      <c r="HCP6" s="104"/>
      <c r="HCQ6" s="104"/>
      <c r="HCR6" s="104"/>
      <c r="HCS6" s="104"/>
      <c r="HCT6" s="104"/>
      <c r="HCU6" s="104"/>
      <c r="HCV6" s="104"/>
      <c r="HCW6" s="104"/>
      <c r="HCX6" s="104"/>
      <c r="HCY6" s="104"/>
      <c r="HCZ6" s="104"/>
      <c r="HDA6" s="104"/>
      <c r="HDB6" s="104"/>
      <c r="HDC6" s="104"/>
      <c r="HDD6" s="104"/>
      <c r="HDE6" s="104"/>
      <c r="HDF6" s="104"/>
      <c r="HDG6" s="104"/>
      <c r="HDH6" s="104"/>
      <c r="HDI6" s="104"/>
      <c r="HDJ6" s="104"/>
      <c r="HDK6" s="104"/>
      <c r="HDL6" s="104"/>
      <c r="HDM6" s="104"/>
      <c r="HDN6" s="104"/>
      <c r="HDO6" s="104"/>
      <c r="HDP6" s="104"/>
      <c r="HDQ6" s="104"/>
      <c r="HDR6" s="104"/>
      <c r="HDS6" s="104"/>
      <c r="HDT6" s="104"/>
      <c r="HDU6" s="104"/>
      <c r="HDV6" s="104"/>
      <c r="HDW6" s="104"/>
      <c r="HDX6" s="104"/>
      <c r="HDY6" s="104"/>
      <c r="HDZ6" s="104"/>
      <c r="HEA6" s="104"/>
      <c r="HEB6" s="104"/>
      <c r="HEC6" s="104"/>
      <c r="HED6" s="104"/>
      <c r="HEE6" s="104"/>
      <c r="HEF6" s="104"/>
      <c r="HEG6" s="104"/>
      <c r="HEH6" s="104"/>
      <c r="HEI6" s="104"/>
      <c r="HEJ6" s="104"/>
      <c r="HEK6" s="104"/>
      <c r="HEL6" s="104"/>
      <c r="HEM6" s="104"/>
      <c r="HEN6" s="104"/>
      <c r="HEO6" s="104"/>
      <c r="HEP6" s="104"/>
      <c r="HEQ6" s="104"/>
      <c r="HER6" s="104"/>
      <c r="HES6" s="104"/>
      <c r="HET6" s="104"/>
      <c r="HEU6" s="104"/>
      <c r="HEV6" s="104"/>
      <c r="HEW6" s="104"/>
      <c r="HEX6" s="104"/>
      <c r="HEY6" s="104"/>
      <c r="HEZ6" s="104"/>
      <c r="HFA6" s="104"/>
      <c r="HFB6" s="104"/>
      <c r="HFC6" s="104"/>
      <c r="HFD6" s="104"/>
      <c r="HFE6" s="104"/>
      <c r="HFF6" s="104"/>
      <c r="HFG6" s="104"/>
      <c r="HFH6" s="104"/>
      <c r="HFI6" s="104"/>
      <c r="HFJ6" s="104"/>
      <c r="HFK6" s="104"/>
      <c r="HFL6" s="104"/>
      <c r="HFM6" s="104"/>
      <c r="HFN6" s="104"/>
      <c r="HFO6" s="104"/>
      <c r="HFP6" s="104"/>
      <c r="HFQ6" s="104"/>
      <c r="HFR6" s="104"/>
      <c r="HFS6" s="104"/>
      <c r="HFT6" s="104"/>
      <c r="HFU6" s="104"/>
      <c r="HFV6" s="104"/>
      <c r="HFW6" s="104"/>
      <c r="HFX6" s="104"/>
      <c r="HFY6" s="104"/>
      <c r="HFZ6" s="104"/>
      <c r="HGA6" s="104"/>
      <c r="HGB6" s="104"/>
      <c r="HGC6" s="104"/>
      <c r="HGD6" s="104"/>
      <c r="HGE6" s="104"/>
      <c r="HGF6" s="104"/>
      <c r="HGG6" s="104"/>
      <c r="HGH6" s="104"/>
      <c r="HGI6" s="104"/>
      <c r="HGJ6" s="104"/>
      <c r="HGK6" s="104"/>
      <c r="HGL6" s="104"/>
      <c r="HGM6" s="104"/>
      <c r="HGN6" s="104"/>
      <c r="HGO6" s="104"/>
      <c r="HGP6" s="104"/>
      <c r="HGQ6" s="104"/>
      <c r="HGR6" s="104"/>
      <c r="HGS6" s="104"/>
      <c r="HGT6" s="104"/>
      <c r="HGU6" s="104"/>
      <c r="HGV6" s="104"/>
      <c r="HGW6" s="104"/>
      <c r="HGX6" s="104"/>
      <c r="HGY6" s="104"/>
      <c r="HGZ6" s="104"/>
      <c r="HHA6" s="104"/>
      <c r="HHB6" s="104"/>
      <c r="HHC6" s="104"/>
      <c r="HHD6" s="104"/>
      <c r="HHE6" s="104"/>
      <c r="HHF6" s="104"/>
      <c r="HHG6" s="104"/>
      <c r="HHH6" s="104"/>
      <c r="HHI6" s="104"/>
      <c r="HHJ6" s="104"/>
      <c r="HHK6" s="104"/>
      <c r="HHL6" s="104"/>
      <c r="HHM6" s="104"/>
      <c r="HHN6" s="104"/>
      <c r="HHO6" s="104"/>
      <c r="HHP6" s="104"/>
      <c r="HHQ6" s="104"/>
      <c r="HHR6" s="104"/>
      <c r="HHS6" s="104"/>
      <c r="HHT6" s="104"/>
      <c r="HHU6" s="104"/>
      <c r="HHV6" s="104"/>
      <c r="HHW6" s="104"/>
      <c r="HHX6" s="104"/>
      <c r="HHY6" s="104"/>
      <c r="HHZ6" s="104"/>
      <c r="HIA6" s="104"/>
      <c r="HIB6" s="104"/>
      <c r="HIC6" s="104"/>
      <c r="HID6" s="104"/>
      <c r="HIE6" s="104"/>
      <c r="HIF6" s="104"/>
      <c r="HIG6" s="104"/>
      <c r="HIH6" s="104"/>
      <c r="HII6" s="104"/>
      <c r="HIJ6" s="104"/>
      <c r="HIK6" s="104"/>
      <c r="HIL6" s="104"/>
      <c r="HIM6" s="104"/>
      <c r="HIN6" s="104"/>
      <c r="HIO6" s="104"/>
      <c r="HIP6" s="104"/>
      <c r="HIQ6" s="104"/>
      <c r="HIR6" s="104"/>
      <c r="HIS6" s="104"/>
      <c r="HIT6" s="104"/>
      <c r="HIU6" s="104"/>
      <c r="HIV6" s="104"/>
      <c r="HIW6" s="104"/>
      <c r="HIX6" s="104"/>
      <c r="HIY6" s="104"/>
      <c r="HIZ6" s="104"/>
      <c r="HJA6" s="104"/>
      <c r="HJB6" s="104"/>
      <c r="HJC6" s="104"/>
      <c r="HJD6" s="104"/>
      <c r="HJE6" s="104"/>
      <c r="HJF6" s="104"/>
      <c r="HJG6" s="104"/>
      <c r="HJH6" s="104"/>
      <c r="HJI6" s="104"/>
      <c r="HJJ6" s="104"/>
      <c r="HJK6" s="104"/>
      <c r="HJL6" s="104"/>
      <c r="HJM6" s="104"/>
      <c r="HJN6" s="104"/>
      <c r="HJO6" s="104"/>
      <c r="HJP6" s="104"/>
      <c r="HJQ6" s="104"/>
      <c r="HJR6" s="104"/>
      <c r="HJS6" s="104"/>
      <c r="HJT6" s="104"/>
      <c r="HJU6" s="104"/>
      <c r="HJV6" s="104"/>
      <c r="HJW6" s="104"/>
      <c r="HJX6" s="104"/>
      <c r="HJY6" s="104"/>
      <c r="HJZ6" s="104"/>
      <c r="HKA6" s="104"/>
      <c r="HKB6" s="104"/>
      <c r="HKC6" s="104"/>
      <c r="HKD6" s="104"/>
      <c r="HKE6" s="104"/>
      <c r="HKF6" s="104"/>
      <c r="HKG6" s="104"/>
      <c r="HKH6" s="104"/>
      <c r="HKI6" s="104"/>
      <c r="HKJ6" s="104"/>
      <c r="HKK6" s="104"/>
      <c r="HKL6" s="104"/>
      <c r="HKM6" s="104"/>
      <c r="HKN6" s="104"/>
      <c r="HKO6" s="104"/>
      <c r="HKP6" s="104"/>
      <c r="HKQ6" s="104"/>
      <c r="HKR6" s="104"/>
      <c r="HKS6" s="104"/>
      <c r="HKT6" s="104"/>
      <c r="HKU6" s="104"/>
      <c r="HKV6" s="104"/>
      <c r="HKW6" s="104"/>
      <c r="HKX6" s="104"/>
      <c r="HKY6" s="104"/>
      <c r="HKZ6" s="104"/>
      <c r="HLA6" s="104"/>
      <c r="HLB6" s="104"/>
      <c r="HLC6" s="104"/>
      <c r="HLD6" s="104"/>
      <c r="HLE6" s="104"/>
      <c r="HLF6" s="104"/>
      <c r="HLG6" s="104"/>
      <c r="HLH6" s="104"/>
      <c r="HLI6" s="104"/>
      <c r="HLJ6" s="104"/>
      <c r="HLK6" s="104"/>
      <c r="HLL6" s="104"/>
      <c r="HLM6" s="104"/>
      <c r="HLN6" s="104"/>
      <c r="HLO6" s="104"/>
      <c r="HLP6" s="104"/>
      <c r="HLQ6" s="104"/>
      <c r="HLR6" s="104"/>
      <c r="HLS6" s="104"/>
      <c r="HLT6" s="104"/>
      <c r="HLU6" s="104"/>
      <c r="HLV6" s="104"/>
      <c r="HLW6" s="104"/>
      <c r="HLX6" s="104"/>
      <c r="HLY6" s="104"/>
      <c r="HLZ6" s="104"/>
      <c r="HMA6" s="104"/>
      <c r="HMB6" s="104"/>
      <c r="HMC6" s="104"/>
      <c r="HMD6" s="104"/>
      <c r="HME6" s="104"/>
      <c r="HMF6" s="104"/>
      <c r="HMG6" s="104"/>
      <c r="HMH6" s="104"/>
      <c r="HMI6" s="104"/>
      <c r="HMJ6" s="104"/>
      <c r="HMK6" s="104"/>
      <c r="HML6" s="104"/>
      <c r="HMM6" s="104"/>
      <c r="HMN6" s="104"/>
      <c r="HMO6" s="104"/>
      <c r="HMP6" s="104"/>
      <c r="HMQ6" s="104"/>
      <c r="HMR6" s="104"/>
      <c r="HMS6" s="104"/>
      <c r="HMT6" s="104"/>
      <c r="HMU6" s="104"/>
      <c r="HMV6" s="104"/>
      <c r="HMW6" s="104"/>
      <c r="HMX6" s="104"/>
      <c r="HMY6" s="104"/>
      <c r="HMZ6" s="104"/>
      <c r="HNA6" s="104"/>
      <c r="HNB6" s="104"/>
      <c r="HNC6" s="104"/>
      <c r="HND6" s="104"/>
      <c r="HNE6" s="104"/>
      <c r="HNF6" s="104"/>
      <c r="HNG6" s="104"/>
      <c r="HNH6" s="104"/>
      <c r="HNI6" s="104"/>
      <c r="HNJ6" s="104"/>
      <c r="HNK6" s="104"/>
      <c r="HNL6" s="104"/>
      <c r="HNM6" s="104"/>
      <c r="HNN6" s="104"/>
      <c r="HNO6" s="104"/>
      <c r="HNP6" s="104"/>
      <c r="HNQ6" s="104"/>
      <c r="HNR6" s="104"/>
      <c r="HNS6" s="104"/>
      <c r="HNT6" s="104"/>
      <c r="HNU6" s="104"/>
      <c r="HNV6" s="104"/>
      <c r="HNW6" s="104"/>
      <c r="HNX6" s="104"/>
      <c r="HNY6" s="104"/>
      <c r="HNZ6" s="104"/>
      <c r="HOA6" s="104"/>
      <c r="HOB6" s="104"/>
      <c r="HOC6" s="104"/>
      <c r="HOD6" s="104"/>
      <c r="HOE6" s="104"/>
      <c r="HOF6" s="104"/>
      <c r="HOG6" s="104"/>
      <c r="HOH6" s="104"/>
      <c r="HOI6" s="104"/>
      <c r="HOJ6" s="104"/>
      <c r="HOK6" s="104"/>
      <c r="HOL6" s="104"/>
      <c r="HOM6" s="104"/>
      <c r="HON6" s="104"/>
      <c r="HOO6" s="104"/>
      <c r="HOP6" s="104"/>
      <c r="HOQ6" s="104"/>
      <c r="HOR6" s="104"/>
      <c r="HOS6" s="104"/>
      <c r="HOT6" s="104"/>
      <c r="HOU6" s="104"/>
      <c r="HOV6" s="104"/>
      <c r="HOW6" s="104"/>
      <c r="HOX6" s="104"/>
      <c r="HOY6" s="104"/>
      <c r="HOZ6" s="104"/>
      <c r="HPA6" s="104"/>
      <c r="HPB6" s="104"/>
      <c r="HPC6" s="104"/>
      <c r="HPD6" s="104"/>
      <c r="HPE6" s="104"/>
      <c r="HPF6" s="104"/>
      <c r="HPG6" s="104"/>
      <c r="HPH6" s="104"/>
      <c r="HPI6" s="104"/>
      <c r="HPJ6" s="104"/>
      <c r="HPK6" s="104"/>
      <c r="HPL6" s="104"/>
      <c r="HPM6" s="104"/>
      <c r="HPN6" s="104"/>
      <c r="HPO6" s="104"/>
      <c r="HPP6" s="104"/>
      <c r="HPQ6" s="104"/>
      <c r="HPR6" s="104"/>
      <c r="HPS6" s="104"/>
      <c r="HPT6" s="104"/>
      <c r="HPU6" s="104"/>
      <c r="HPV6" s="104"/>
      <c r="HPW6" s="104"/>
      <c r="HPX6" s="104"/>
      <c r="HPY6" s="104"/>
      <c r="HPZ6" s="104"/>
      <c r="HQA6" s="104"/>
      <c r="HQB6" s="104"/>
      <c r="HQC6" s="104"/>
      <c r="HQD6" s="104"/>
      <c r="HQE6" s="104"/>
      <c r="HQF6" s="104"/>
      <c r="HQG6" s="104"/>
      <c r="HQH6" s="104"/>
      <c r="HQI6" s="104"/>
      <c r="HQJ6" s="104"/>
      <c r="HQK6" s="104"/>
      <c r="HQL6" s="104"/>
      <c r="HQM6" s="104"/>
      <c r="HQN6" s="104"/>
      <c r="HQO6" s="104"/>
      <c r="HQP6" s="104"/>
      <c r="HQQ6" s="104"/>
      <c r="HQR6" s="104"/>
      <c r="HQS6" s="104"/>
      <c r="HQT6" s="104"/>
      <c r="HQU6" s="104"/>
      <c r="HQV6" s="104"/>
      <c r="HQW6" s="104"/>
      <c r="HQX6" s="104"/>
      <c r="HQY6" s="104"/>
      <c r="HQZ6" s="104"/>
      <c r="HRA6" s="104"/>
      <c r="HRB6" s="104"/>
      <c r="HRC6" s="104"/>
      <c r="HRD6" s="104"/>
      <c r="HRE6" s="104"/>
      <c r="HRF6" s="104"/>
      <c r="HRG6" s="104"/>
      <c r="HRH6" s="104"/>
      <c r="HRI6" s="104"/>
      <c r="HRJ6" s="104"/>
      <c r="HRK6" s="104"/>
      <c r="HRL6" s="104"/>
      <c r="HRM6" s="104"/>
      <c r="HRN6" s="104"/>
      <c r="HRO6" s="104"/>
      <c r="HRP6" s="104"/>
      <c r="HRQ6" s="104"/>
      <c r="HRR6" s="104"/>
      <c r="HRS6" s="104"/>
      <c r="HRT6" s="104"/>
      <c r="HRU6" s="104"/>
      <c r="HRV6" s="104"/>
      <c r="HRW6" s="104"/>
      <c r="HRX6" s="104"/>
      <c r="HRY6" s="104"/>
      <c r="HRZ6" s="104"/>
      <c r="HSA6" s="104"/>
      <c r="HSB6" s="104"/>
      <c r="HSC6" s="104"/>
      <c r="HSD6" s="104"/>
      <c r="HSE6" s="104"/>
      <c r="HSF6" s="104"/>
      <c r="HSG6" s="104"/>
      <c r="HSH6" s="104"/>
      <c r="HSI6" s="104"/>
      <c r="HSJ6" s="104"/>
      <c r="HSK6" s="104"/>
      <c r="HSL6" s="104"/>
      <c r="HSM6" s="104"/>
      <c r="HSN6" s="104"/>
      <c r="HSO6" s="104"/>
      <c r="HSP6" s="104"/>
      <c r="HSQ6" s="104"/>
      <c r="HSR6" s="104"/>
      <c r="HSS6" s="104"/>
      <c r="HST6" s="104"/>
      <c r="HSU6" s="104"/>
      <c r="HSV6" s="104"/>
      <c r="HSW6" s="104"/>
      <c r="HSX6" s="104"/>
      <c r="HSY6" s="104"/>
      <c r="HSZ6" s="104"/>
      <c r="HTA6" s="104"/>
      <c r="HTB6" s="104"/>
      <c r="HTC6" s="104"/>
      <c r="HTD6" s="104"/>
      <c r="HTE6" s="104"/>
      <c r="HTF6" s="104"/>
      <c r="HTG6" s="104"/>
      <c r="HTH6" s="104"/>
      <c r="HTI6" s="104"/>
      <c r="HTJ6" s="104"/>
      <c r="HTK6" s="104"/>
      <c r="HTL6" s="104"/>
      <c r="HTM6" s="104"/>
      <c r="HTN6" s="104"/>
      <c r="HTO6" s="104"/>
      <c r="HTP6" s="104"/>
      <c r="HTQ6" s="104"/>
      <c r="HTR6" s="104"/>
      <c r="HTS6" s="104"/>
      <c r="HTT6" s="104"/>
      <c r="HTU6" s="104"/>
      <c r="HTV6" s="104"/>
      <c r="HTW6" s="104"/>
      <c r="HTX6" s="104"/>
      <c r="HTY6" s="104"/>
      <c r="HTZ6" s="104"/>
      <c r="HUA6" s="104"/>
      <c r="HUB6" s="104"/>
      <c r="HUC6" s="104"/>
      <c r="HUD6" s="104"/>
      <c r="HUE6" s="104"/>
      <c r="HUF6" s="104"/>
      <c r="HUG6" s="104"/>
      <c r="HUH6" s="104"/>
      <c r="HUI6" s="104"/>
      <c r="HUJ6" s="104"/>
      <c r="HUK6" s="104"/>
      <c r="HUL6" s="104"/>
      <c r="HUM6" s="104"/>
      <c r="HUN6" s="104"/>
      <c r="HUO6" s="104"/>
      <c r="HUP6" s="104"/>
      <c r="HUQ6" s="104"/>
      <c r="HUR6" s="104"/>
      <c r="HUS6" s="104"/>
      <c r="HUT6" s="104"/>
      <c r="HUU6" s="104"/>
      <c r="HUV6" s="104"/>
      <c r="HUW6" s="104"/>
      <c r="HUX6" s="104"/>
      <c r="HUY6" s="104"/>
      <c r="HUZ6" s="104"/>
      <c r="HVA6" s="104"/>
      <c r="HVB6" s="104"/>
      <c r="HVC6" s="104"/>
      <c r="HVD6" s="104"/>
      <c r="HVE6" s="104"/>
      <c r="HVF6" s="104"/>
      <c r="HVG6" s="104"/>
      <c r="HVH6" s="104"/>
      <c r="HVI6" s="104"/>
      <c r="HVJ6" s="104"/>
      <c r="HVK6" s="104"/>
      <c r="HVL6" s="104"/>
      <c r="HVM6" s="104"/>
      <c r="HVN6" s="104"/>
      <c r="HVO6" s="104"/>
      <c r="HVP6" s="104"/>
      <c r="HVQ6" s="104"/>
      <c r="HVR6" s="104"/>
      <c r="HVS6" s="104"/>
      <c r="HVT6" s="104"/>
      <c r="HVU6" s="104"/>
      <c r="HVV6" s="104"/>
      <c r="HVW6" s="104"/>
      <c r="HVX6" s="104"/>
      <c r="HVY6" s="104"/>
      <c r="HVZ6" s="104"/>
      <c r="HWA6" s="104"/>
      <c r="HWB6" s="104"/>
      <c r="HWC6" s="104"/>
      <c r="HWD6" s="104"/>
      <c r="HWE6" s="104"/>
      <c r="HWF6" s="104"/>
      <c r="HWG6" s="104"/>
      <c r="HWH6" s="104"/>
      <c r="HWI6" s="104"/>
      <c r="HWJ6" s="104"/>
      <c r="HWK6" s="104"/>
      <c r="HWL6" s="104"/>
      <c r="HWM6" s="104"/>
      <c r="HWN6" s="104"/>
      <c r="HWO6" s="104"/>
      <c r="HWP6" s="104"/>
      <c r="HWQ6" s="104"/>
      <c r="HWR6" s="104"/>
      <c r="HWS6" s="104"/>
      <c r="HWT6" s="104"/>
      <c r="HWU6" s="104"/>
      <c r="HWV6" s="104"/>
      <c r="HWW6" s="104"/>
      <c r="HWX6" s="104"/>
      <c r="HWY6" s="104"/>
      <c r="HWZ6" s="104"/>
      <c r="HXA6" s="104"/>
      <c r="HXB6" s="104"/>
      <c r="HXC6" s="104"/>
      <c r="HXD6" s="104"/>
      <c r="HXE6" s="104"/>
      <c r="HXF6" s="104"/>
      <c r="HXG6" s="104"/>
      <c r="HXH6" s="104"/>
      <c r="HXI6" s="104"/>
      <c r="HXJ6" s="104"/>
      <c r="HXK6" s="104"/>
      <c r="HXL6" s="104"/>
      <c r="HXM6" s="104"/>
      <c r="HXN6" s="104"/>
      <c r="HXO6" s="104"/>
      <c r="HXP6" s="104"/>
      <c r="HXQ6" s="104"/>
      <c r="HXR6" s="104"/>
      <c r="HXS6" s="104"/>
      <c r="HXT6" s="104"/>
      <c r="HXU6" s="104"/>
      <c r="HXV6" s="104"/>
      <c r="HXW6" s="104"/>
      <c r="HXX6" s="104"/>
      <c r="HXY6" s="104"/>
      <c r="HXZ6" s="104"/>
      <c r="HYA6" s="104"/>
      <c r="HYB6" s="104"/>
      <c r="HYC6" s="104"/>
      <c r="HYD6" s="104"/>
      <c r="HYE6" s="104"/>
      <c r="HYF6" s="104"/>
      <c r="HYG6" s="104"/>
      <c r="HYH6" s="104"/>
      <c r="HYI6" s="104"/>
      <c r="HYJ6" s="104"/>
      <c r="HYK6" s="104"/>
      <c r="HYL6" s="104"/>
      <c r="HYM6" s="104"/>
      <c r="HYN6" s="104"/>
      <c r="HYO6" s="104"/>
      <c r="HYP6" s="104"/>
      <c r="HYQ6" s="104"/>
      <c r="HYR6" s="104"/>
      <c r="HYS6" s="104"/>
      <c r="HYT6" s="104"/>
      <c r="HYU6" s="104"/>
      <c r="HYV6" s="104"/>
      <c r="HYW6" s="104"/>
      <c r="HYX6" s="104"/>
      <c r="HYY6" s="104"/>
      <c r="HYZ6" s="104"/>
      <c r="HZA6" s="104"/>
      <c r="HZB6" s="104"/>
      <c r="HZC6" s="104"/>
      <c r="HZD6" s="104"/>
      <c r="HZE6" s="104"/>
      <c r="HZF6" s="104"/>
      <c r="HZG6" s="104"/>
      <c r="HZH6" s="104"/>
      <c r="HZI6" s="104"/>
      <c r="HZJ6" s="104"/>
      <c r="HZK6" s="104"/>
      <c r="HZL6" s="104"/>
      <c r="HZM6" s="104"/>
      <c r="HZN6" s="104"/>
      <c r="HZO6" s="104"/>
      <c r="HZP6" s="104"/>
      <c r="HZQ6" s="104"/>
      <c r="HZR6" s="104"/>
      <c r="HZS6" s="104"/>
      <c r="HZT6" s="104"/>
      <c r="HZU6" s="104"/>
      <c r="HZV6" s="104"/>
      <c r="HZW6" s="104"/>
      <c r="HZX6" s="104"/>
      <c r="HZY6" s="104"/>
      <c r="HZZ6" s="104"/>
      <c r="IAA6" s="104"/>
      <c r="IAB6" s="104"/>
      <c r="IAC6" s="104"/>
      <c r="IAD6" s="104"/>
      <c r="IAE6" s="104"/>
      <c r="IAF6" s="104"/>
      <c r="IAG6" s="104"/>
      <c r="IAH6" s="104"/>
      <c r="IAI6" s="104"/>
      <c r="IAJ6" s="104"/>
      <c r="IAK6" s="104"/>
      <c r="IAL6" s="104"/>
      <c r="IAM6" s="104"/>
      <c r="IAN6" s="104"/>
      <c r="IAO6" s="104"/>
      <c r="IAP6" s="104"/>
      <c r="IAQ6" s="104"/>
      <c r="IAR6" s="104"/>
      <c r="IAS6" s="104"/>
      <c r="IAT6" s="104"/>
      <c r="IAU6" s="104"/>
      <c r="IAV6" s="104"/>
      <c r="IAW6" s="104"/>
      <c r="IAX6" s="104"/>
      <c r="IAY6" s="104"/>
      <c r="IAZ6" s="104"/>
      <c r="IBA6" s="104"/>
      <c r="IBB6" s="104"/>
      <c r="IBC6" s="104"/>
      <c r="IBD6" s="104"/>
      <c r="IBE6" s="104"/>
      <c r="IBF6" s="104"/>
      <c r="IBG6" s="104"/>
      <c r="IBH6" s="104"/>
      <c r="IBI6" s="104"/>
      <c r="IBJ6" s="104"/>
      <c r="IBK6" s="104"/>
      <c r="IBL6" s="104"/>
      <c r="IBM6" s="104"/>
      <c r="IBN6" s="104"/>
      <c r="IBO6" s="104"/>
      <c r="IBP6" s="104"/>
      <c r="IBQ6" s="104"/>
      <c r="IBR6" s="104"/>
      <c r="IBS6" s="104"/>
      <c r="IBT6" s="104"/>
      <c r="IBU6" s="104"/>
      <c r="IBV6" s="104"/>
      <c r="IBW6" s="104"/>
      <c r="IBX6" s="104"/>
      <c r="IBY6" s="104"/>
      <c r="IBZ6" s="104"/>
      <c r="ICA6" s="104"/>
      <c r="ICB6" s="104"/>
      <c r="ICC6" s="104"/>
      <c r="ICD6" s="104"/>
      <c r="ICE6" s="104"/>
      <c r="ICF6" s="104"/>
      <c r="ICG6" s="104"/>
      <c r="ICH6" s="104"/>
      <c r="ICI6" s="104"/>
      <c r="ICJ6" s="104"/>
      <c r="ICK6" s="104"/>
      <c r="ICL6" s="104"/>
      <c r="ICM6" s="104"/>
      <c r="ICN6" s="104"/>
      <c r="ICO6" s="104"/>
      <c r="ICP6" s="104"/>
      <c r="ICQ6" s="104"/>
      <c r="ICR6" s="104"/>
      <c r="ICS6" s="104"/>
      <c r="ICT6" s="104"/>
      <c r="ICU6" s="104"/>
      <c r="ICV6" s="104"/>
      <c r="ICW6" s="104"/>
      <c r="ICX6" s="104"/>
      <c r="ICY6" s="104"/>
      <c r="ICZ6" s="104"/>
      <c r="IDA6" s="104"/>
      <c r="IDB6" s="104"/>
      <c r="IDC6" s="104"/>
      <c r="IDD6" s="104"/>
      <c r="IDE6" s="104"/>
      <c r="IDF6" s="104"/>
      <c r="IDG6" s="104"/>
      <c r="IDH6" s="104"/>
      <c r="IDI6" s="104"/>
      <c r="IDJ6" s="104"/>
      <c r="IDK6" s="104"/>
      <c r="IDL6" s="104"/>
      <c r="IDM6" s="104"/>
      <c r="IDN6" s="104"/>
      <c r="IDO6" s="104"/>
      <c r="IDP6" s="104"/>
      <c r="IDQ6" s="104"/>
      <c r="IDR6" s="104"/>
      <c r="IDS6" s="104"/>
      <c r="IDT6" s="104"/>
      <c r="IDU6" s="104"/>
      <c r="IDV6" s="104"/>
      <c r="IDW6" s="104"/>
      <c r="IDX6" s="104"/>
      <c r="IDY6" s="104"/>
      <c r="IDZ6" s="104"/>
      <c r="IEA6" s="104"/>
      <c r="IEB6" s="104"/>
      <c r="IEC6" s="104"/>
      <c r="IED6" s="104"/>
      <c r="IEE6" s="104"/>
      <c r="IEF6" s="104"/>
      <c r="IEG6" s="104"/>
      <c r="IEH6" s="104"/>
      <c r="IEI6" s="104"/>
      <c r="IEJ6" s="104"/>
      <c r="IEK6" s="104"/>
      <c r="IEL6" s="104"/>
      <c r="IEM6" s="104"/>
      <c r="IEN6" s="104"/>
      <c r="IEO6" s="104"/>
      <c r="IEP6" s="104"/>
      <c r="IEQ6" s="104"/>
      <c r="IER6" s="104"/>
      <c r="IES6" s="104"/>
      <c r="IET6" s="104"/>
      <c r="IEU6" s="104"/>
      <c r="IEV6" s="104"/>
      <c r="IEW6" s="104"/>
      <c r="IEX6" s="104"/>
      <c r="IEY6" s="104"/>
      <c r="IEZ6" s="104"/>
      <c r="IFA6" s="104"/>
      <c r="IFB6" s="104"/>
      <c r="IFC6" s="104"/>
      <c r="IFD6" s="104"/>
      <c r="IFE6" s="104"/>
      <c r="IFF6" s="104"/>
      <c r="IFG6" s="104"/>
      <c r="IFH6" s="104"/>
      <c r="IFI6" s="104"/>
      <c r="IFJ6" s="104"/>
      <c r="IFK6" s="104"/>
      <c r="IFL6" s="104"/>
      <c r="IFM6" s="104"/>
      <c r="IFN6" s="104"/>
      <c r="IFO6" s="104"/>
      <c r="IFP6" s="104"/>
      <c r="IFQ6" s="104"/>
      <c r="IFR6" s="104"/>
      <c r="IFS6" s="104"/>
      <c r="IFT6" s="104"/>
      <c r="IFU6" s="104"/>
      <c r="IFV6" s="104"/>
      <c r="IFW6" s="104"/>
      <c r="IFX6" s="104"/>
      <c r="IFY6" s="104"/>
      <c r="IFZ6" s="104"/>
      <c r="IGA6" s="104"/>
      <c r="IGB6" s="104"/>
      <c r="IGC6" s="104"/>
      <c r="IGD6" s="104"/>
      <c r="IGE6" s="104"/>
      <c r="IGF6" s="104"/>
      <c r="IGG6" s="104"/>
      <c r="IGH6" s="104"/>
      <c r="IGI6" s="104"/>
      <c r="IGJ6" s="104"/>
      <c r="IGK6" s="104"/>
      <c r="IGL6" s="104"/>
      <c r="IGM6" s="104"/>
      <c r="IGN6" s="104"/>
      <c r="IGO6" s="104"/>
      <c r="IGP6" s="104"/>
      <c r="IGQ6" s="104"/>
      <c r="IGR6" s="104"/>
      <c r="IGS6" s="104"/>
      <c r="IGT6" s="104"/>
      <c r="IGU6" s="104"/>
      <c r="IGV6" s="104"/>
      <c r="IGW6" s="104"/>
      <c r="IGX6" s="104"/>
      <c r="IGY6" s="104"/>
      <c r="IGZ6" s="104"/>
      <c r="IHA6" s="104"/>
      <c r="IHB6" s="104"/>
      <c r="IHC6" s="104"/>
      <c r="IHD6" s="104"/>
      <c r="IHE6" s="104"/>
      <c r="IHF6" s="104"/>
      <c r="IHG6" s="104"/>
      <c r="IHH6" s="104"/>
      <c r="IHI6" s="104"/>
      <c r="IHJ6" s="104"/>
      <c r="IHK6" s="104"/>
      <c r="IHL6" s="104"/>
      <c r="IHM6" s="104"/>
      <c r="IHN6" s="104"/>
      <c r="IHO6" s="104"/>
      <c r="IHP6" s="104"/>
      <c r="IHQ6" s="104"/>
      <c r="IHR6" s="104"/>
      <c r="IHS6" s="104"/>
      <c r="IHT6" s="104"/>
      <c r="IHU6" s="104"/>
      <c r="IHV6" s="104"/>
      <c r="IHW6" s="104"/>
      <c r="IHX6" s="104"/>
      <c r="IHY6" s="104"/>
      <c r="IHZ6" s="104"/>
      <c r="IIA6" s="104"/>
      <c r="IIB6" s="104"/>
      <c r="IIC6" s="104"/>
      <c r="IID6" s="104"/>
      <c r="IIE6" s="104"/>
      <c r="IIF6" s="104"/>
      <c r="IIG6" s="104"/>
      <c r="IIH6" s="104"/>
      <c r="III6" s="104"/>
      <c r="IIJ6" s="104"/>
      <c r="IIK6" s="104"/>
      <c r="IIL6" s="104"/>
      <c r="IIM6" s="104"/>
      <c r="IIN6" s="104"/>
      <c r="IIO6" s="104"/>
      <c r="IIP6" s="104"/>
      <c r="IIQ6" s="104"/>
      <c r="IIR6" s="104"/>
      <c r="IIS6" s="104"/>
      <c r="IIT6" s="104"/>
      <c r="IIU6" s="104"/>
      <c r="IIV6" s="104"/>
      <c r="IIW6" s="104"/>
      <c r="IIX6" s="104"/>
      <c r="IIY6" s="104"/>
      <c r="IIZ6" s="104"/>
      <c r="IJA6" s="104"/>
      <c r="IJB6" s="104"/>
      <c r="IJC6" s="104"/>
      <c r="IJD6" s="104"/>
      <c r="IJE6" s="104"/>
      <c r="IJF6" s="104"/>
      <c r="IJG6" s="104"/>
      <c r="IJH6" s="104"/>
      <c r="IJI6" s="104"/>
      <c r="IJJ6" s="104"/>
      <c r="IJK6" s="104"/>
      <c r="IJL6" s="104"/>
      <c r="IJM6" s="104"/>
      <c r="IJN6" s="104"/>
      <c r="IJO6" s="104"/>
      <c r="IJP6" s="104"/>
      <c r="IJQ6" s="104"/>
      <c r="IJR6" s="104"/>
      <c r="IJS6" s="104"/>
      <c r="IJT6" s="104"/>
      <c r="IJU6" s="104"/>
      <c r="IJV6" s="104"/>
      <c r="IJW6" s="104"/>
      <c r="IJX6" s="104"/>
      <c r="IJY6" s="104"/>
      <c r="IJZ6" s="104"/>
      <c r="IKA6" s="104"/>
      <c r="IKB6" s="104"/>
      <c r="IKC6" s="104"/>
      <c r="IKD6" s="104"/>
      <c r="IKE6" s="104"/>
      <c r="IKF6" s="104"/>
      <c r="IKG6" s="104"/>
      <c r="IKH6" s="104"/>
      <c r="IKI6" s="104"/>
      <c r="IKJ6" s="104"/>
      <c r="IKK6" s="104"/>
      <c r="IKL6" s="104"/>
      <c r="IKM6" s="104"/>
      <c r="IKN6" s="104"/>
      <c r="IKO6" s="104"/>
      <c r="IKP6" s="104"/>
      <c r="IKQ6" s="104"/>
      <c r="IKR6" s="104"/>
      <c r="IKS6" s="104"/>
      <c r="IKT6" s="104"/>
      <c r="IKU6" s="104"/>
      <c r="IKV6" s="104"/>
      <c r="IKW6" s="104"/>
      <c r="IKX6" s="104"/>
      <c r="IKY6" s="104"/>
      <c r="IKZ6" s="104"/>
      <c r="ILA6" s="104"/>
      <c r="ILB6" s="104"/>
      <c r="ILC6" s="104"/>
      <c r="ILD6" s="104"/>
      <c r="ILE6" s="104"/>
      <c r="ILF6" s="104"/>
      <c r="ILG6" s="104"/>
      <c r="ILH6" s="104"/>
      <c r="ILI6" s="104"/>
      <c r="ILJ6" s="104"/>
      <c r="ILK6" s="104"/>
      <c r="ILL6" s="104"/>
      <c r="ILM6" s="104"/>
      <c r="ILN6" s="104"/>
      <c r="ILO6" s="104"/>
      <c r="ILP6" s="104"/>
      <c r="ILQ6" s="104"/>
      <c r="ILR6" s="104"/>
      <c r="ILS6" s="104"/>
      <c r="ILT6" s="104"/>
      <c r="ILU6" s="104"/>
      <c r="ILV6" s="104"/>
      <c r="ILW6" s="104"/>
      <c r="ILX6" s="104"/>
      <c r="ILY6" s="104"/>
      <c r="ILZ6" s="104"/>
      <c r="IMA6" s="104"/>
      <c r="IMB6" s="104"/>
      <c r="IMC6" s="104"/>
      <c r="IMD6" s="104"/>
      <c r="IME6" s="104"/>
      <c r="IMF6" s="104"/>
      <c r="IMG6" s="104"/>
      <c r="IMH6" s="104"/>
      <c r="IMI6" s="104"/>
      <c r="IMJ6" s="104"/>
      <c r="IMK6" s="104"/>
      <c r="IML6" s="104"/>
      <c r="IMM6" s="104"/>
      <c r="IMN6" s="104"/>
      <c r="IMO6" s="104"/>
      <c r="IMP6" s="104"/>
      <c r="IMQ6" s="104"/>
      <c r="IMR6" s="104"/>
      <c r="IMS6" s="104"/>
      <c r="IMT6" s="104"/>
      <c r="IMU6" s="104"/>
      <c r="IMV6" s="104"/>
      <c r="IMW6" s="104"/>
      <c r="IMX6" s="104"/>
      <c r="IMY6" s="104"/>
      <c r="IMZ6" s="104"/>
      <c r="INA6" s="104"/>
      <c r="INB6" s="104"/>
      <c r="INC6" s="104"/>
      <c r="IND6" s="104"/>
      <c r="INE6" s="104"/>
      <c r="INF6" s="104"/>
      <c r="ING6" s="104"/>
      <c r="INH6" s="104"/>
      <c r="INI6" s="104"/>
      <c r="INJ6" s="104"/>
      <c r="INK6" s="104"/>
      <c r="INL6" s="104"/>
      <c r="INM6" s="104"/>
      <c r="INN6" s="104"/>
      <c r="INO6" s="104"/>
      <c r="INP6" s="104"/>
      <c r="INQ6" s="104"/>
      <c r="INR6" s="104"/>
      <c r="INS6" s="104"/>
      <c r="INT6" s="104"/>
      <c r="INU6" s="104"/>
      <c r="INV6" s="104"/>
      <c r="INW6" s="104"/>
      <c r="INX6" s="104"/>
      <c r="INY6" s="104"/>
      <c r="INZ6" s="104"/>
      <c r="IOA6" s="104"/>
      <c r="IOB6" s="104"/>
      <c r="IOC6" s="104"/>
      <c r="IOD6" s="104"/>
      <c r="IOE6" s="104"/>
      <c r="IOF6" s="104"/>
      <c r="IOG6" s="104"/>
      <c r="IOH6" s="104"/>
      <c r="IOI6" s="104"/>
      <c r="IOJ6" s="104"/>
      <c r="IOK6" s="104"/>
      <c r="IOL6" s="104"/>
      <c r="IOM6" s="104"/>
      <c r="ION6" s="104"/>
      <c r="IOO6" s="104"/>
      <c r="IOP6" s="104"/>
      <c r="IOQ6" s="104"/>
      <c r="IOR6" s="104"/>
      <c r="IOS6" s="104"/>
      <c r="IOT6" s="104"/>
      <c r="IOU6" s="104"/>
      <c r="IOV6" s="104"/>
      <c r="IOW6" s="104"/>
      <c r="IOX6" s="104"/>
      <c r="IOY6" s="104"/>
      <c r="IOZ6" s="104"/>
      <c r="IPA6" s="104"/>
      <c r="IPB6" s="104"/>
      <c r="IPC6" s="104"/>
      <c r="IPD6" s="104"/>
      <c r="IPE6" s="104"/>
      <c r="IPF6" s="104"/>
      <c r="IPG6" s="104"/>
      <c r="IPH6" s="104"/>
      <c r="IPI6" s="104"/>
      <c r="IPJ6" s="104"/>
      <c r="IPK6" s="104"/>
      <c r="IPL6" s="104"/>
      <c r="IPM6" s="104"/>
      <c r="IPN6" s="104"/>
      <c r="IPO6" s="104"/>
      <c r="IPP6" s="104"/>
      <c r="IPQ6" s="104"/>
      <c r="IPR6" s="104"/>
      <c r="IPS6" s="104"/>
      <c r="IPT6" s="104"/>
      <c r="IPU6" s="104"/>
      <c r="IPV6" s="104"/>
      <c r="IPW6" s="104"/>
      <c r="IPX6" s="104"/>
      <c r="IPY6" s="104"/>
      <c r="IPZ6" s="104"/>
      <c r="IQA6" s="104"/>
      <c r="IQB6" s="104"/>
      <c r="IQC6" s="104"/>
      <c r="IQD6" s="104"/>
      <c r="IQE6" s="104"/>
      <c r="IQF6" s="104"/>
      <c r="IQG6" s="104"/>
      <c r="IQH6" s="104"/>
      <c r="IQI6" s="104"/>
      <c r="IQJ6" s="104"/>
      <c r="IQK6" s="104"/>
      <c r="IQL6" s="104"/>
      <c r="IQM6" s="104"/>
      <c r="IQN6" s="104"/>
      <c r="IQO6" s="104"/>
      <c r="IQP6" s="104"/>
      <c r="IQQ6" s="104"/>
      <c r="IQR6" s="104"/>
      <c r="IQS6" s="104"/>
      <c r="IQT6" s="104"/>
      <c r="IQU6" s="104"/>
      <c r="IQV6" s="104"/>
      <c r="IQW6" s="104"/>
      <c r="IQX6" s="104"/>
      <c r="IQY6" s="104"/>
      <c r="IQZ6" s="104"/>
      <c r="IRA6" s="104"/>
      <c r="IRB6" s="104"/>
      <c r="IRC6" s="104"/>
      <c r="IRD6" s="104"/>
      <c r="IRE6" s="104"/>
      <c r="IRF6" s="104"/>
      <c r="IRG6" s="104"/>
      <c r="IRH6" s="104"/>
      <c r="IRI6" s="104"/>
      <c r="IRJ6" s="104"/>
      <c r="IRK6" s="104"/>
      <c r="IRL6" s="104"/>
      <c r="IRM6" s="104"/>
      <c r="IRN6" s="104"/>
      <c r="IRO6" s="104"/>
      <c r="IRP6" s="104"/>
      <c r="IRQ6" s="104"/>
      <c r="IRR6" s="104"/>
      <c r="IRS6" s="104"/>
      <c r="IRT6" s="104"/>
      <c r="IRU6" s="104"/>
      <c r="IRV6" s="104"/>
      <c r="IRW6" s="104"/>
      <c r="IRX6" s="104"/>
      <c r="IRY6" s="104"/>
      <c r="IRZ6" s="104"/>
      <c r="ISA6" s="104"/>
      <c r="ISB6" s="104"/>
      <c r="ISC6" s="104"/>
      <c r="ISD6" s="104"/>
      <c r="ISE6" s="104"/>
      <c r="ISF6" s="104"/>
      <c r="ISG6" s="104"/>
      <c r="ISH6" s="104"/>
      <c r="ISI6" s="104"/>
      <c r="ISJ6" s="104"/>
      <c r="ISK6" s="104"/>
      <c r="ISL6" s="104"/>
      <c r="ISM6" s="104"/>
      <c r="ISN6" s="104"/>
      <c r="ISO6" s="104"/>
      <c r="ISP6" s="104"/>
      <c r="ISQ6" s="104"/>
      <c r="ISR6" s="104"/>
      <c r="ISS6" s="104"/>
      <c r="IST6" s="104"/>
      <c r="ISU6" s="104"/>
      <c r="ISV6" s="104"/>
      <c r="ISW6" s="104"/>
      <c r="ISX6" s="104"/>
      <c r="ISY6" s="104"/>
      <c r="ISZ6" s="104"/>
      <c r="ITA6" s="104"/>
      <c r="ITB6" s="104"/>
      <c r="ITC6" s="104"/>
      <c r="ITD6" s="104"/>
      <c r="ITE6" s="104"/>
      <c r="ITF6" s="104"/>
      <c r="ITG6" s="104"/>
      <c r="ITH6" s="104"/>
      <c r="ITI6" s="104"/>
      <c r="ITJ6" s="104"/>
      <c r="ITK6" s="104"/>
      <c r="ITL6" s="104"/>
      <c r="ITM6" s="104"/>
      <c r="ITN6" s="104"/>
      <c r="ITO6" s="104"/>
      <c r="ITP6" s="104"/>
      <c r="ITQ6" s="104"/>
      <c r="ITR6" s="104"/>
      <c r="ITS6" s="104"/>
      <c r="ITT6" s="104"/>
      <c r="ITU6" s="104"/>
      <c r="ITV6" s="104"/>
      <c r="ITW6" s="104"/>
      <c r="ITX6" s="104"/>
      <c r="ITY6" s="104"/>
      <c r="ITZ6" s="104"/>
      <c r="IUA6" s="104"/>
      <c r="IUB6" s="104"/>
      <c r="IUC6" s="104"/>
      <c r="IUD6" s="104"/>
      <c r="IUE6" s="104"/>
      <c r="IUF6" s="104"/>
      <c r="IUG6" s="104"/>
      <c r="IUH6" s="104"/>
      <c r="IUI6" s="104"/>
      <c r="IUJ6" s="104"/>
      <c r="IUK6" s="104"/>
      <c r="IUL6" s="104"/>
      <c r="IUM6" s="104"/>
      <c r="IUN6" s="104"/>
      <c r="IUO6" s="104"/>
      <c r="IUP6" s="104"/>
      <c r="IUQ6" s="104"/>
      <c r="IUR6" s="104"/>
      <c r="IUS6" s="104"/>
      <c r="IUT6" s="104"/>
      <c r="IUU6" s="104"/>
      <c r="IUV6" s="104"/>
      <c r="IUW6" s="104"/>
      <c r="IUX6" s="104"/>
      <c r="IUY6" s="104"/>
      <c r="IUZ6" s="104"/>
      <c r="IVA6" s="104"/>
      <c r="IVB6" s="104"/>
      <c r="IVC6" s="104"/>
      <c r="IVD6" s="104"/>
      <c r="IVE6" s="104"/>
      <c r="IVF6" s="104"/>
      <c r="IVG6" s="104"/>
      <c r="IVH6" s="104"/>
      <c r="IVI6" s="104"/>
      <c r="IVJ6" s="104"/>
      <c r="IVK6" s="104"/>
      <c r="IVL6" s="104"/>
      <c r="IVM6" s="104"/>
      <c r="IVN6" s="104"/>
      <c r="IVO6" s="104"/>
      <c r="IVP6" s="104"/>
      <c r="IVQ6" s="104"/>
      <c r="IVR6" s="104"/>
      <c r="IVS6" s="104"/>
      <c r="IVT6" s="104"/>
      <c r="IVU6" s="104"/>
      <c r="IVV6" s="104"/>
      <c r="IVW6" s="104"/>
      <c r="IVX6" s="104"/>
      <c r="IVY6" s="104"/>
      <c r="IVZ6" s="104"/>
      <c r="IWA6" s="104"/>
      <c r="IWB6" s="104"/>
      <c r="IWC6" s="104"/>
      <c r="IWD6" s="104"/>
      <c r="IWE6" s="104"/>
      <c r="IWF6" s="104"/>
      <c r="IWG6" s="104"/>
      <c r="IWH6" s="104"/>
      <c r="IWI6" s="104"/>
      <c r="IWJ6" s="104"/>
      <c r="IWK6" s="104"/>
      <c r="IWL6" s="104"/>
      <c r="IWM6" s="104"/>
      <c r="IWN6" s="104"/>
      <c r="IWO6" s="104"/>
      <c r="IWP6" s="104"/>
      <c r="IWQ6" s="104"/>
      <c r="IWR6" s="104"/>
      <c r="IWS6" s="104"/>
      <c r="IWT6" s="104"/>
      <c r="IWU6" s="104"/>
      <c r="IWV6" s="104"/>
      <c r="IWW6" s="104"/>
      <c r="IWX6" s="104"/>
      <c r="IWY6" s="104"/>
      <c r="IWZ6" s="104"/>
      <c r="IXA6" s="104"/>
      <c r="IXB6" s="104"/>
      <c r="IXC6" s="104"/>
      <c r="IXD6" s="104"/>
      <c r="IXE6" s="104"/>
      <c r="IXF6" s="104"/>
      <c r="IXG6" s="104"/>
      <c r="IXH6" s="104"/>
      <c r="IXI6" s="104"/>
      <c r="IXJ6" s="104"/>
      <c r="IXK6" s="104"/>
      <c r="IXL6" s="104"/>
      <c r="IXM6" s="104"/>
      <c r="IXN6" s="104"/>
      <c r="IXO6" s="104"/>
      <c r="IXP6" s="104"/>
      <c r="IXQ6" s="104"/>
      <c r="IXR6" s="104"/>
      <c r="IXS6" s="104"/>
      <c r="IXT6" s="104"/>
      <c r="IXU6" s="104"/>
      <c r="IXV6" s="104"/>
      <c r="IXW6" s="104"/>
      <c r="IXX6" s="104"/>
      <c r="IXY6" s="104"/>
      <c r="IXZ6" s="104"/>
      <c r="IYA6" s="104"/>
      <c r="IYB6" s="104"/>
      <c r="IYC6" s="104"/>
      <c r="IYD6" s="104"/>
      <c r="IYE6" s="104"/>
      <c r="IYF6" s="104"/>
      <c r="IYG6" s="104"/>
      <c r="IYH6" s="104"/>
      <c r="IYI6" s="104"/>
      <c r="IYJ6" s="104"/>
      <c r="IYK6" s="104"/>
      <c r="IYL6" s="104"/>
      <c r="IYM6" s="104"/>
      <c r="IYN6" s="104"/>
      <c r="IYO6" s="104"/>
      <c r="IYP6" s="104"/>
      <c r="IYQ6" s="104"/>
      <c r="IYR6" s="104"/>
      <c r="IYS6" s="104"/>
      <c r="IYT6" s="104"/>
      <c r="IYU6" s="104"/>
      <c r="IYV6" s="104"/>
      <c r="IYW6" s="104"/>
      <c r="IYX6" s="104"/>
      <c r="IYY6" s="104"/>
      <c r="IYZ6" s="104"/>
      <c r="IZA6" s="104"/>
      <c r="IZB6" s="104"/>
      <c r="IZC6" s="104"/>
      <c r="IZD6" s="104"/>
      <c r="IZE6" s="104"/>
      <c r="IZF6" s="104"/>
      <c r="IZG6" s="104"/>
      <c r="IZH6" s="104"/>
      <c r="IZI6" s="104"/>
      <c r="IZJ6" s="104"/>
      <c r="IZK6" s="104"/>
      <c r="IZL6" s="104"/>
      <c r="IZM6" s="104"/>
      <c r="IZN6" s="104"/>
      <c r="IZO6" s="104"/>
      <c r="IZP6" s="104"/>
      <c r="IZQ6" s="104"/>
      <c r="IZR6" s="104"/>
      <c r="IZS6" s="104"/>
      <c r="IZT6" s="104"/>
      <c r="IZU6" s="104"/>
      <c r="IZV6" s="104"/>
      <c r="IZW6" s="104"/>
      <c r="IZX6" s="104"/>
      <c r="IZY6" s="104"/>
      <c r="IZZ6" s="104"/>
      <c r="JAA6" s="104"/>
      <c r="JAB6" s="104"/>
      <c r="JAC6" s="104"/>
      <c r="JAD6" s="104"/>
      <c r="JAE6" s="104"/>
      <c r="JAF6" s="104"/>
      <c r="JAG6" s="104"/>
      <c r="JAH6" s="104"/>
      <c r="JAI6" s="104"/>
      <c r="JAJ6" s="104"/>
      <c r="JAK6" s="104"/>
      <c r="JAL6" s="104"/>
      <c r="JAM6" s="104"/>
      <c r="JAN6" s="104"/>
      <c r="JAO6" s="104"/>
      <c r="JAP6" s="104"/>
      <c r="JAQ6" s="104"/>
      <c r="JAR6" s="104"/>
      <c r="JAS6" s="104"/>
      <c r="JAT6" s="104"/>
      <c r="JAU6" s="104"/>
      <c r="JAV6" s="104"/>
      <c r="JAW6" s="104"/>
      <c r="JAX6" s="104"/>
      <c r="JAY6" s="104"/>
      <c r="JAZ6" s="104"/>
      <c r="JBA6" s="104"/>
      <c r="JBB6" s="104"/>
      <c r="JBC6" s="104"/>
      <c r="JBD6" s="104"/>
      <c r="JBE6" s="104"/>
      <c r="JBF6" s="104"/>
      <c r="JBG6" s="104"/>
      <c r="JBH6" s="104"/>
      <c r="JBI6" s="104"/>
      <c r="JBJ6" s="104"/>
      <c r="JBK6" s="104"/>
      <c r="JBL6" s="104"/>
      <c r="JBM6" s="104"/>
      <c r="JBN6" s="104"/>
      <c r="JBO6" s="104"/>
      <c r="JBP6" s="104"/>
      <c r="JBQ6" s="104"/>
      <c r="JBR6" s="104"/>
      <c r="JBS6" s="104"/>
      <c r="JBT6" s="104"/>
      <c r="JBU6" s="104"/>
      <c r="JBV6" s="104"/>
      <c r="JBW6" s="104"/>
      <c r="JBX6" s="104"/>
      <c r="JBY6" s="104"/>
      <c r="JBZ6" s="104"/>
      <c r="JCA6" s="104"/>
      <c r="JCB6" s="104"/>
      <c r="JCC6" s="104"/>
      <c r="JCD6" s="104"/>
      <c r="JCE6" s="104"/>
      <c r="JCF6" s="104"/>
      <c r="JCG6" s="104"/>
      <c r="JCH6" s="104"/>
      <c r="JCI6" s="104"/>
      <c r="JCJ6" s="104"/>
      <c r="JCK6" s="104"/>
      <c r="JCL6" s="104"/>
      <c r="JCM6" s="104"/>
      <c r="JCN6" s="104"/>
      <c r="JCO6" s="104"/>
      <c r="JCP6" s="104"/>
      <c r="JCQ6" s="104"/>
      <c r="JCR6" s="104"/>
      <c r="JCS6" s="104"/>
      <c r="JCT6" s="104"/>
      <c r="JCU6" s="104"/>
      <c r="JCV6" s="104"/>
      <c r="JCW6" s="104"/>
      <c r="JCX6" s="104"/>
      <c r="JCY6" s="104"/>
      <c r="JCZ6" s="104"/>
      <c r="JDA6" s="104"/>
      <c r="JDB6" s="104"/>
      <c r="JDC6" s="104"/>
      <c r="JDD6" s="104"/>
      <c r="JDE6" s="104"/>
      <c r="JDF6" s="104"/>
      <c r="JDG6" s="104"/>
      <c r="JDH6" s="104"/>
      <c r="JDI6" s="104"/>
      <c r="JDJ6" s="104"/>
      <c r="JDK6" s="104"/>
      <c r="JDL6" s="104"/>
      <c r="JDM6" s="104"/>
      <c r="JDN6" s="104"/>
      <c r="JDO6" s="104"/>
      <c r="JDP6" s="104"/>
      <c r="JDQ6" s="104"/>
      <c r="JDR6" s="104"/>
      <c r="JDS6" s="104"/>
      <c r="JDT6" s="104"/>
      <c r="JDU6" s="104"/>
      <c r="JDV6" s="104"/>
      <c r="JDW6" s="104"/>
      <c r="JDX6" s="104"/>
      <c r="JDY6" s="104"/>
      <c r="JDZ6" s="104"/>
      <c r="JEA6" s="104"/>
      <c r="JEB6" s="104"/>
      <c r="JEC6" s="104"/>
      <c r="JED6" s="104"/>
      <c r="JEE6" s="104"/>
      <c r="JEF6" s="104"/>
      <c r="JEG6" s="104"/>
      <c r="JEH6" s="104"/>
      <c r="JEI6" s="104"/>
      <c r="JEJ6" s="104"/>
      <c r="JEK6" s="104"/>
      <c r="JEL6" s="104"/>
      <c r="JEM6" s="104"/>
      <c r="JEN6" s="104"/>
      <c r="JEO6" s="104"/>
      <c r="JEP6" s="104"/>
      <c r="JEQ6" s="104"/>
      <c r="JER6" s="104"/>
      <c r="JES6" s="104"/>
      <c r="JET6" s="104"/>
      <c r="JEU6" s="104"/>
      <c r="JEV6" s="104"/>
      <c r="JEW6" s="104"/>
      <c r="JEX6" s="104"/>
      <c r="JEY6" s="104"/>
      <c r="JEZ6" s="104"/>
      <c r="JFA6" s="104"/>
      <c r="JFB6" s="104"/>
      <c r="JFC6" s="104"/>
      <c r="JFD6" s="104"/>
      <c r="JFE6" s="104"/>
      <c r="JFF6" s="104"/>
      <c r="JFG6" s="104"/>
      <c r="JFH6" s="104"/>
      <c r="JFI6" s="104"/>
      <c r="JFJ6" s="104"/>
      <c r="JFK6" s="104"/>
      <c r="JFL6" s="104"/>
      <c r="JFM6" s="104"/>
      <c r="JFN6" s="104"/>
      <c r="JFO6" s="104"/>
      <c r="JFP6" s="104"/>
      <c r="JFQ6" s="104"/>
      <c r="JFR6" s="104"/>
      <c r="JFS6" s="104"/>
      <c r="JFT6" s="104"/>
      <c r="JFU6" s="104"/>
      <c r="JFV6" s="104"/>
      <c r="JFW6" s="104"/>
      <c r="JFX6" s="104"/>
      <c r="JFY6" s="104"/>
      <c r="JFZ6" s="104"/>
      <c r="JGA6" s="104"/>
      <c r="JGB6" s="104"/>
      <c r="JGC6" s="104"/>
      <c r="JGD6" s="104"/>
      <c r="JGE6" s="104"/>
      <c r="JGF6" s="104"/>
      <c r="JGG6" s="104"/>
      <c r="JGH6" s="104"/>
      <c r="JGI6" s="104"/>
      <c r="JGJ6" s="104"/>
      <c r="JGK6" s="104"/>
      <c r="JGL6" s="104"/>
      <c r="JGM6" s="104"/>
      <c r="JGN6" s="104"/>
      <c r="JGO6" s="104"/>
      <c r="JGP6" s="104"/>
      <c r="JGQ6" s="104"/>
      <c r="JGR6" s="104"/>
      <c r="JGS6" s="104"/>
      <c r="JGT6" s="104"/>
      <c r="JGU6" s="104"/>
      <c r="JGV6" s="104"/>
      <c r="JGW6" s="104"/>
      <c r="JGX6" s="104"/>
      <c r="JGY6" s="104"/>
      <c r="JGZ6" s="104"/>
      <c r="JHA6" s="104"/>
      <c r="JHB6" s="104"/>
      <c r="JHC6" s="104"/>
      <c r="JHD6" s="104"/>
      <c r="JHE6" s="104"/>
      <c r="JHF6" s="104"/>
      <c r="JHG6" s="104"/>
      <c r="JHH6" s="104"/>
      <c r="JHI6" s="104"/>
      <c r="JHJ6" s="104"/>
      <c r="JHK6" s="104"/>
      <c r="JHL6" s="104"/>
      <c r="JHM6" s="104"/>
      <c r="JHN6" s="104"/>
      <c r="JHO6" s="104"/>
      <c r="JHP6" s="104"/>
      <c r="JHQ6" s="104"/>
      <c r="JHR6" s="104"/>
      <c r="JHS6" s="104"/>
      <c r="JHT6" s="104"/>
      <c r="JHU6" s="104"/>
      <c r="JHV6" s="104"/>
      <c r="JHW6" s="104"/>
      <c r="JHX6" s="104"/>
      <c r="JHY6" s="104"/>
      <c r="JHZ6" s="104"/>
      <c r="JIA6" s="104"/>
      <c r="JIB6" s="104"/>
      <c r="JIC6" s="104"/>
      <c r="JID6" s="104"/>
      <c r="JIE6" s="104"/>
      <c r="JIF6" s="104"/>
      <c r="JIG6" s="104"/>
      <c r="JIH6" s="104"/>
      <c r="JII6" s="104"/>
      <c r="JIJ6" s="104"/>
      <c r="JIK6" s="104"/>
      <c r="JIL6" s="104"/>
      <c r="JIM6" s="104"/>
      <c r="JIN6" s="104"/>
      <c r="JIO6" s="104"/>
      <c r="JIP6" s="104"/>
      <c r="JIQ6" s="104"/>
      <c r="JIR6" s="104"/>
      <c r="JIS6" s="104"/>
      <c r="JIT6" s="104"/>
      <c r="JIU6" s="104"/>
      <c r="JIV6" s="104"/>
      <c r="JIW6" s="104"/>
      <c r="JIX6" s="104"/>
      <c r="JIY6" s="104"/>
      <c r="JIZ6" s="104"/>
      <c r="JJA6" s="104"/>
      <c r="JJB6" s="104"/>
      <c r="JJC6" s="104"/>
      <c r="JJD6" s="104"/>
      <c r="JJE6" s="104"/>
      <c r="JJF6" s="104"/>
      <c r="JJG6" s="104"/>
      <c r="JJH6" s="104"/>
      <c r="JJI6" s="104"/>
      <c r="JJJ6" s="104"/>
      <c r="JJK6" s="104"/>
      <c r="JJL6" s="104"/>
      <c r="JJM6" s="104"/>
      <c r="JJN6" s="104"/>
      <c r="JJO6" s="104"/>
      <c r="JJP6" s="104"/>
      <c r="JJQ6" s="104"/>
      <c r="JJR6" s="104"/>
      <c r="JJS6" s="104"/>
      <c r="JJT6" s="104"/>
      <c r="JJU6" s="104"/>
      <c r="JJV6" s="104"/>
      <c r="JJW6" s="104"/>
      <c r="JJX6" s="104"/>
      <c r="JJY6" s="104"/>
      <c r="JJZ6" s="104"/>
      <c r="JKA6" s="104"/>
      <c r="JKB6" s="104"/>
      <c r="JKC6" s="104"/>
      <c r="JKD6" s="104"/>
      <c r="JKE6" s="104"/>
      <c r="JKF6" s="104"/>
      <c r="JKG6" s="104"/>
      <c r="JKH6" s="104"/>
      <c r="JKI6" s="104"/>
      <c r="JKJ6" s="104"/>
      <c r="JKK6" s="104"/>
      <c r="JKL6" s="104"/>
      <c r="JKM6" s="104"/>
      <c r="JKN6" s="104"/>
      <c r="JKO6" s="104"/>
      <c r="JKP6" s="104"/>
      <c r="JKQ6" s="104"/>
      <c r="JKR6" s="104"/>
      <c r="JKS6" s="104"/>
      <c r="JKT6" s="104"/>
      <c r="JKU6" s="104"/>
      <c r="JKV6" s="104"/>
      <c r="JKW6" s="104"/>
      <c r="JKX6" s="104"/>
      <c r="JKY6" s="104"/>
      <c r="JKZ6" s="104"/>
      <c r="JLA6" s="104"/>
      <c r="JLB6" s="104"/>
      <c r="JLC6" s="104"/>
      <c r="JLD6" s="104"/>
      <c r="JLE6" s="104"/>
      <c r="JLF6" s="104"/>
      <c r="JLG6" s="104"/>
      <c r="JLH6" s="104"/>
      <c r="JLI6" s="104"/>
      <c r="JLJ6" s="104"/>
      <c r="JLK6" s="104"/>
      <c r="JLL6" s="104"/>
      <c r="JLM6" s="104"/>
      <c r="JLN6" s="104"/>
      <c r="JLO6" s="104"/>
      <c r="JLP6" s="104"/>
      <c r="JLQ6" s="104"/>
      <c r="JLR6" s="104"/>
      <c r="JLS6" s="104"/>
      <c r="JLT6" s="104"/>
      <c r="JLU6" s="104"/>
      <c r="JLV6" s="104"/>
      <c r="JLW6" s="104"/>
      <c r="JLX6" s="104"/>
      <c r="JLY6" s="104"/>
      <c r="JLZ6" s="104"/>
      <c r="JMA6" s="104"/>
      <c r="JMB6" s="104"/>
      <c r="JMC6" s="104"/>
      <c r="JMD6" s="104"/>
      <c r="JME6" s="104"/>
      <c r="JMF6" s="104"/>
      <c r="JMG6" s="104"/>
      <c r="JMH6" s="104"/>
      <c r="JMI6" s="104"/>
      <c r="JMJ6" s="104"/>
      <c r="JMK6" s="104"/>
      <c r="JML6" s="104"/>
      <c r="JMM6" s="104"/>
      <c r="JMN6" s="104"/>
      <c r="JMO6" s="104"/>
      <c r="JMP6" s="104"/>
      <c r="JMQ6" s="104"/>
      <c r="JMR6" s="104"/>
      <c r="JMS6" s="104"/>
      <c r="JMT6" s="104"/>
      <c r="JMU6" s="104"/>
      <c r="JMV6" s="104"/>
      <c r="JMW6" s="104"/>
      <c r="JMX6" s="104"/>
      <c r="JMY6" s="104"/>
      <c r="JMZ6" s="104"/>
      <c r="JNA6" s="104"/>
      <c r="JNB6" s="104"/>
      <c r="JNC6" s="104"/>
      <c r="JND6" s="104"/>
      <c r="JNE6" s="104"/>
      <c r="JNF6" s="104"/>
      <c r="JNG6" s="104"/>
      <c r="JNH6" s="104"/>
      <c r="JNI6" s="104"/>
      <c r="JNJ6" s="104"/>
      <c r="JNK6" s="104"/>
      <c r="JNL6" s="104"/>
      <c r="JNM6" s="104"/>
      <c r="JNN6" s="104"/>
      <c r="JNO6" s="104"/>
      <c r="JNP6" s="104"/>
      <c r="JNQ6" s="104"/>
      <c r="JNR6" s="104"/>
      <c r="JNS6" s="104"/>
      <c r="JNT6" s="104"/>
      <c r="JNU6" s="104"/>
      <c r="JNV6" s="104"/>
      <c r="JNW6" s="104"/>
      <c r="JNX6" s="104"/>
      <c r="JNY6" s="104"/>
      <c r="JNZ6" s="104"/>
      <c r="JOA6" s="104"/>
      <c r="JOB6" s="104"/>
      <c r="JOC6" s="104"/>
      <c r="JOD6" s="104"/>
      <c r="JOE6" s="104"/>
      <c r="JOF6" s="104"/>
      <c r="JOG6" s="104"/>
      <c r="JOH6" s="104"/>
      <c r="JOI6" s="104"/>
      <c r="JOJ6" s="104"/>
      <c r="JOK6" s="104"/>
      <c r="JOL6" s="104"/>
      <c r="JOM6" s="104"/>
      <c r="JON6" s="104"/>
      <c r="JOO6" s="104"/>
      <c r="JOP6" s="104"/>
      <c r="JOQ6" s="104"/>
      <c r="JOR6" s="104"/>
      <c r="JOS6" s="104"/>
      <c r="JOT6" s="104"/>
      <c r="JOU6" s="104"/>
      <c r="JOV6" s="104"/>
      <c r="JOW6" s="104"/>
      <c r="JOX6" s="104"/>
      <c r="JOY6" s="104"/>
      <c r="JOZ6" s="104"/>
      <c r="JPA6" s="104"/>
      <c r="JPB6" s="104"/>
      <c r="JPC6" s="104"/>
      <c r="JPD6" s="104"/>
      <c r="JPE6" s="104"/>
      <c r="JPF6" s="104"/>
      <c r="JPG6" s="104"/>
      <c r="JPH6" s="104"/>
      <c r="JPI6" s="104"/>
      <c r="JPJ6" s="104"/>
      <c r="JPK6" s="104"/>
      <c r="JPL6" s="104"/>
      <c r="JPM6" s="104"/>
      <c r="JPN6" s="104"/>
      <c r="JPO6" s="104"/>
      <c r="JPP6" s="104"/>
      <c r="JPQ6" s="104"/>
      <c r="JPR6" s="104"/>
      <c r="JPS6" s="104"/>
      <c r="JPT6" s="104"/>
      <c r="JPU6" s="104"/>
      <c r="JPV6" s="104"/>
      <c r="JPW6" s="104"/>
      <c r="JPX6" s="104"/>
      <c r="JPY6" s="104"/>
      <c r="JPZ6" s="104"/>
      <c r="JQA6" s="104"/>
      <c r="JQB6" s="104"/>
      <c r="JQC6" s="104"/>
      <c r="JQD6" s="104"/>
      <c r="JQE6" s="104"/>
      <c r="JQF6" s="104"/>
      <c r="JQG6" s="104"/>
      <c r="JQH6" s="104"/>
      <c r="JQI6" s="104"/>
      <c r="JQJ6" s="104"/>
      <c r="JQK6" s="104"/>
      <c r="JQL6" s="104"/>
      <c r="JQM6" s="104"/>
      <c r="JQN6" s="104"/>
      <c r="JQO6" s="104"/>
      <c r="JQP6" s="104"/>
      <c r="JQQ6" s="104"/>
      <c r="JQR6" s="104"/>
      <c r="JQS6" s="104"/>
      <c r="JQT6" s="104"/>
      <c r="JQU6" s="104"/>
      <c r="JQV6" s="104"/>
      <c r="JQW6" s="104"/>
      <c r="JQX6" s="104"/>
      <c r="JQY6" s="104"/>
      <c r="JQZ6" s="104"/>
      <c r="JRA6" s="104"/>
      <c r="JRB6" s="104"/>
      <c r="JRC6" s="104"/>
      <c r="JRD6" s="104"/>
      <c r="JRE6" s="104"/>
      <c r="JRF6" s="104"/>
      <c r="JRG6" s="104"/>
      <c r="JRH6" s="104"/>
      <c r="JRI6" s="104"/>
      <c r="JRJ6" s="104"/>
      <c r="JRK6" s="104"/>
      <c r="JRL6" s="104"/>
      <c r="JRM6" s="104"/>
      <c r="JRN6" s="104"/>
      <c r="JRO6" s="104"/>
      <c r="JRP6" s="104"/>
      <c r="JRQ6" s="104"/>
      <c r="JRR6" s="104"/>
      <c r="JRS6" s="104"/>
      <c r="JRT6" s="104"/>
      <c r="JRU6" s="104"/>
      <c r="JRV6" s="104"/>
      <c r="JRW6" s="104"/>
      <c r="JRX6" s="104"/>
      <c r="JRY6" s="104"/>
      <c r="JRZ6" s="104"/>
      <c r="JSA6" s="104"/>
      <c r="JSB6" s="104"/>
      <c r="JSC6" s="104"/>
      <c r="JSD6" s="104"/>
      <c r="JSE6" s="104"/>
      <c r="JSF6" s="104"/>
      <c r="JSG6" s="104"/>
      <c r="JSH6" s="104"/>
      <c r="JSI6" s="104"/>
      <c r="JSJ6" s="104"/>
      <c r="JSK6" s="104"/>
      <c r="JSL6" s="104"/>
      <c r="JSM6" s="104"/>
      <c r="JSN6" s="104"/>
      <c r="JSO6" s="104"/>
      <c r="JSP6" s="104"/>
      <c r="JSQ6" s="104"/>
      <c r="JSR6" s="104"/>
      <c r="JSS6" s="104"/>
      <c r="JST6" s="104"/>
      <c r="JSU6" s="104"/>
      <c r="JSV6" s="104"/>
      <c r="JSW6" s="104"/>
      <c r="JSX6" s="104"/>
      <c r="JSY6" s="104"/>
      <c r="JSZ6" s="104"/>
      <c r="JTA6" s="104"/>
      <c r="JTB6" s="104"/>
      <c r="JTC6" s="104"/>
      <c r="JTD6" s="104"/>
      <c r="JTE6" s="104"/>
      <c r="JTF6" s="104"/>
      <c r="JTG6" s="104"/>
      <c r="JTH6" s="104"/>
      <c r="JTI6" s="104"/>
      <c r="JTJ6" s="104"/>
      <c r="JTK6" s="104"/>
      <c r="JTL6" s="104"/>
      <c r="JTM6" s="104"/>
      <c r="JTN6" s="104"/>
      <c r="JTO6" s="104"/>
      <c r="JTP6" s="104"/>
      <c r="JTQ6" s="104"/>
      <c r="JTR6" s="104"/>
      <c r="JTS6" s="104"/>
      <c r="JTT6" s="104"/>
      <c r="JTU6" s="104"/>
      <c r="JTV6" s="104"/>
      <c r="JTW6" s="104"/>
      <c r="JTX6" s="104"/>
      <c r="JTY6" s="104"/>
      <c r="JTZ6" s="104"/>
      <c r="JUA6" s="104"/>
      <c r="JUB6" s="104"/>
      <c r="JUC6" s="104"/>
      <c r="JUD6" s="104"/>
      <c r="JUE6" s="104"/>
      <c r="JUF6" s="104"/>
      <c r="JUG6" s="104"/>
      <c r="JUH6" s="104"/>
      <c r="JUI6" s="104"/>
      <c r="JUJ6" s="104"/>
      <c r="JUK6" s="104"/>
      <c r="JUL6" s="104"/>
      <c r="JUM6" s="104"/>
      <c r="JUN6" s="104"/>
      <c r="JUO6" s="104"/>
      <c r="JUP6" s="104"/>
      <c r="JUQ6" s="104"/>
      <c r="JUR6" s="104"/>
      <c r="JUS6" s="104"/>
      <c r="JUT6" s="104"/>
      <c r="JUU6" s="104"/>
      <c r="JUV6" s="104"/>
      <c r="JUW6" s="104"/>
      <c r="JUX6" s="104"/>
      <c r="JUY6" s="104"/>
      <c r="JUZ6" s="104"/>
      <c r="JVA6" s="104"/>
      <c r="JVB6" s="104"/>
      <c r="JVC6" s="104"/>
      <c r="JVD6" s="104"/>
      <c r="JVE6" s="104"/>
      <c r="JVF6" s="104"/>
      <c r="JVG6" s="104"/>
      <c r="JVH6" s="104"/>
      <c r="JVI6" s="104"/>
      <c r="JVJ6" s="104"/>
      <c r="JVK6" s="104"/>
      <c r="JVL6" s="104"/>
      <c r="JVM6" s="104"/>
      <c r="JVN6" s="104"/>
      <c r="JVO6" s="104"/>
      <c r="JVP6" s="104"/>
      <c r="JVQ6" s="104"/>
      <c r="JVR6" s="104"/>
      <c r="JVS6" s="104"/>
      <c r="JVT6" s="104"/>
      <c r="JVU6" s="104"/>
      <c r="JVV6" s="104"/>
      <c r="JVW6" s="104"/>
      <c r="JVX6" s="104"/>
      <c r="JVY6" s="104"/>
      <c r="JVZ6" s="104"/>
      <c r="JWA6" s="104"/>
      <c r="JWB6" s="104"/>
      <c r="JWC6" s="104"/>
      <c r="JWD6" s="104"/>
      <c r="JWE6" s="104"/>
      <c r="JWF6" s="104"/>
      <c r="JWG6" s="104"/>
      <c r="JWH6" s="104"/>
      <c r="JWI6" s="104"/>
      <c r="JWJ6" s="104"/>
      <c r="JWK6" s="104"/>
      <c r="JWL6" s="104"/>
      <c r="JWM6" s="104"/>
      <c r="JWN6" s="104"/>
      <c r="JWO6" s="104"/>
      <c r="JWP6" s="104"/>
      <c r="JWQ6" s="104"/>
      <c r="JWR6" s="104"/>
      <c r="JWS6" s="104"/>
      <c r="JWT6" s="104"/>
      <c r="JWU6" s="104"/>
      <c r="JWV6" s="104"/>
      <c r="JWW6" s="104"/>
      <c r="JWX6" s="104"/>
      <c r="JWY6" s="104"/>
      <c r="JWZ6" s="104"/>
      <c r="JXA6" s="104"/>
      <c r="JXB6" s="104"/>
      <c r="JXC6" s="104"/>
      <c r="JXD6" s="104"/>
      <c r="JXE6" s="104"/>
      <c r="JXF6" s="104"/>
      <c r="JXG6" s="104"/>
      <c r="JXH6" s="104"/>
      <c r="JXI6" s="104"/>
      <c r="JXJ6" s="104"/>
      <c r="JXK6" s="104"/>
      <c r="JXL6" s="104"/>
      <c r="JXM6" s="104"/>
      <c r="JXN6" s="104"/>
      <c r="JXO6" s="104"/>
      <c r="JXP6" s="104"/>
      <c r="JXQ6" s="104"/>
      <c r="JXR6" s="104"/>
      <c r="JXS6" s="104"/>
      <c r="JXT6" s="104"/>
      <c r="JXU6" s="104"/>
      <c r="JXV6" s="104"/>
      <c r="JXW6" s="104"/>
      <c r="JXX6" s="104"/>
      <c r="JXY6" s="104"/>
      <c r="JXZ6" s="104"/>
      <c r="JYA6" s="104"/>
      <c r="JYB6" s="104"/>
      <c r="JYC6" s="104"/>
      <c r="JYD6" s="104"/>
      <c r="JYE6" s="104"/>
      <c r="JYF6" s="104"/>
      <c r="JYG6" s="104"/>
      <c r="JYH6" s="104"/>
      <c r="JYI6" s="104"/>
      <c r="JYJ6" s="104"/>
      <c r="JYK6" s="104"/>
      <c r="JYL6" s="104"/>
      <c r="JYM6" s="104"/>
      <c r="JYN6" s="104"/>
      <c r="JYO6" s="104"/>
      <c r="JYP6" s="104"/>
      <c r="JYQ6" s="104"/>
      <c r="JYR6" s="104"/>
      <c r="JYS6" s="104"/>
      <c r="JYT6" s="104"/>
      <c r="JYU6" s="104"/>
      <c r="JYV6" s="104"/>
      <c r="JYW6" s="104"/>
      <c r="JYX6" s="104"/>
      <c r="JYY6" s="104"/>
      <c r="JYZ6" s="104"/>
      <c r="JZA6" s="104"/>
      <c r="JZB6" s="104"/>
      <c r="JZC6" s="104"/>
      <c r="JZD6" s="104"/>
      <c r="JZE6" s="104"/>
      <c r="JZF6" s="104"/>
      <c r="JZG6" s="104"/>
      <c r="JZH6" s="104"/>
      <c r="JZI6" s="104"/>
      <c r="JZJ6" s="104"/>
      <c r="JZK6" s="104"/>
      <c r="JZL6" s="104"/>
      <c r="JZM6" s="104"/>
      <c r="JZN6" s="104"/>
      <c r="JZO6" s="104"/>
      <c r="JZP6" s="104"/>
      <c r="JZQ6" s="104"/>
      <c r="JZR6" s="104"/>
      <c r="JZS6" s="104"/>
      <c r="JZT6" s="104"/>
      <c r="JZU6" s="104"/>
      <c r="JZV6" s="104"/>
      <c r="JZW6" s="104"/>
      <c r="JZX6" s="104"/>
      <c r="JZY6" s="104"/>
      <c r="JZZ6" s="104"/>
      <c r="KAA6" s="104"/>
      <c r="KAB6" s="104"/>
      <c r="KAC6" s="104"/>
      <c r="KAD6" s="104"/>
      <c r="KAE6" s="104"/>
      <c r="KAF6" s="104"/>
      <c r="KAG6" s="104"/>
      <c r="KAH6" s="104"/>
      <c r="KAI6" s="104"/>
      <c r="KAJ6" s="104"/>
      <c r="KAK6" s="104"/>
      <c r="KAL6" s="104"/>
      <c r="KAM6" s="104"/>
      <c r="KAN6" s="104"/>
      <c r="KAO6" s="104"/>
      <c r="KAP6" s="104"/>
      <c r="KAQ6" s="104"/>
      <c r="KAR6" s="104"/>
      <c r="KAS6" s="104"/>
      <c r="KAT6" s="104"/>
      <c r="KAU6" s="104"/>
      <c r="KAV6" s="104"/>
      <c r="KAW6" s="104"/>
      <c r="KAX6" s="104"/>
      <c r="KAY6" s="104"/>
      <c r="KAZ6" s="104"/>
      <c r="KBA6" s="104"/>
      <c r="KBB6" s="104"/>
      <c r="KBC6" s="104"/>
      <c r="KBD6" s="104"/>
      <c r="KBE6" s="104"/>
      <c r="KBF6" s="104"/>
      <c r="KBG6" s="104"/>
      <c r="KBH6" s="104"/>
      <c r="KBI6" s="104"/>
      <c r="KBJ6" s="104"/>
      <c r="KBK6" s="104"/>
      <c r="KBL6" s="104"/>
      <c r="KBM6" s="104"/>
      <c r="KBN6" s="104"/>
      <c r="KBO6" s="104"/>
      <c r="KBP6" s="104"/>
      <c r="KBQ6" s="104"/>
      <c r="KBR6" s="104"/>
      <c r="KBS6" s="104"/>
      <c r="KBT6" s="104"/>
      <c r="KBU6" s="104"/>
      <c r="KBV6" s="104"/>
      <c r="KBW6" s="104"/>
      <c r="KBX6" s="104"/>
      <c r="KBY6" s="104"/>
      <c r="KBZ6" s="104"/>
      <c r="KCA6" s="104"/>
      <c r="KCB6" s="104"/>
      <c r="KCC6" s="104"/>
      <c r="KCD6" s="104"/>
      <c r="KCE6" s="104"/>
      <c r="KCF6" s="104"/>
      <c r="KCG6" s="104"/>
      <c r="KCH6" s="104"/>
      <c r="KCI6" s="104"/>
      <c r="KCJ6" s="104"/>
      <c r="KCK6" s="104"/>
      <c r="KCL6" s="104"/>
      <c r="KCM6" s="104"/>
      <c r="KCN6" s="104"/>
      <c r="KCO6" s="104"/>
      <c r="KCP6" s="104"/>
      <c r="KCQ6" s="104"/>
      <c r="KCR6" s="104"/>
      <c r="KCS6" s="104"/>
      <c r="KCT6" s="104"/>
      <c r="KCU6" s="104"/>
      <c r="KCV6" s="104"/>
      <c r="KCW6" s="104"/>
      <c r="KCX6" s="104"/>
      <c r="KCY6" s="104"/>
      <c r="KCZ6" s="104"/>
      <c r="KDA6" s="104"/>
      <c r="KDB6" s="104"/>
      <c r="KDC6" s="104"/>
      <c r="KDD6" s="104"/>
      <c r="KDE6" s="104"/>
      <c r="KDF6" s="104"/>
      <c r="KDG6" s="104"/>
      <c r="KDH6" s="104"/>
      <c r="KDI6" s="104"/>
      <c r="KDJ6" s="104"/>
      <c r="KDK6" s="104"/>
      <c r="KDL6" s="104"/>
      <c r="KDM6" s="104"/>
      <c r="KDN6" s="104"/>
      <c r="KDO6" s="104"/>
      <c r="KDP6" s="104"/>
      <c r="KDQ6" s="104"/>
      <c r="KDR6" s="104"/>
      <c r="KDS6" s="104"/>
      <c r="KDT6" s="104"/>
      <c r="KDU6" s="104"/>
      <c r="KDV6" s="104"/>
      <c r="KDW6" s="104"/>
      <c r="KDX6" s="104"/>
      <c r="KDY6" s="104"/>
      <c r="KDZ6" s="104"/>
      <c r="KEA6" s="104"/>
      <c r="KEB6" s="104"/>
      <c r="KEC6" s="104"/>
      <c r="KED6" s="104"/>
      <c r="KEE6" s="104"/>
      <c r="KEF6" s="104"/>
      <c r="KEG6" s="104"/>
      <c r="KEH6" s="104"/>
      <c r="KEI6" s="104"/>
      <c r="KEJ6" s="104"/>
      <c r="KEK6" s="104"/>
      <c r="KEL6" s="104"/>
      <c r="KEM6" s="104"/>
      <c r="KEN6" s="104"/>
      <c r="KEO6" s="104"/>
      <c r="KEP6" s="104"/>
      <c r="KEQ6" s="104"/>
      <c r="KER6" s="104"/>
      <c r="KES6" s="104"/>
      <c r="KET6" s="104"/>
      <c r="KEU6" s="104"/>
      <c r="KEV6" s="104"/>
      <c r="KEW6" s="104"/>
      <c r="KEX6" s="104"/>
      <c r="KEY6" s="104"/>
      <c r="KEZ6" s="104"/>
      <c r="KFA6" s="104"/>
      <c r="KFB6" s="104"/>
      <c r="KFC6" s="104"/>
      <c r="KFD6" s="104"/>
      <c r="KFE6" s="104"/>
      <c r="KFF6" s="104"/>
      <c r="KFG6" s="104"/>
      <c r="KFH6" s="104"/>
      <c r="KFI6" s="104"/>
      <c r="KFJ6" s="104"/>
      <c r="KFK6" s="104"/>
      <c r="KFL6" s="104"/>
      <c r="KFM6" s="104"/>
      <c r="KFN6" s="104"/>
      <c r="KFO6" s="104"/>
      <c r="KFP6" s="104"/>
      <c r="KFQ6" s="104"/>
      <c r="KFR6" s="104"/>
      <c r="KFS6" s="104"/>
      <c r="KFT6" s="104"/>
      <c r="KFU6" s="104"/>
      <c r="KFV6" s="104"/>
      <c r="KFW6" s="104"/>
      <c r="KFX6" s="104"/>
      <c r="KFY6" s="104"/>
      <c r="KFZ6" s="104"/>
      <c r="KGA6" s="104"/>
      <c r="KGB6" s="104"/>
      <c r="KGC6" s="104"/>
      <c r="KGD6" s="104"/>
      <c r="KGE6" s="104"/>
      <c r="KGF6" s="104"/>
      <c r="KGG6" s="104"/>
      <c r="KGH6" s="104"/>
      <c r="KGI6" s="104"/>
      <c r="KGJ6" s="104"/>
      <c r="KGK6" s="104"/>
      <c r="KGL6" s="104"/>
      <c r="KGM6" s="104"/>
      <c r="KGN6" s="104"/>
      <c r="KGO6" s="104"/>
      <c r="KGP6" s="104"/>
      <c r="KGQ6" s="104"/>
      <c r="KGR6" s="104"/>
      <c r="KGS6" s="104"/>
      <c r="KGT6" s="104"/>
      <c r="KGU6" s="104"/>
      <c r="KGV6" s="104"/>
      <c r="KGW6" s="104"/>
      <c r="KGX6" s="104"/>
      <c r="KGY6" s="104"/>
      <c r="KGZ6" s="104"/>
      <c r="KHA6" s="104"/>
      <c r="KHB6" s="104"/>
      <c r="KHC6" s="104"/>
      <c r="KHD6" s="104"/>
      <c r="KHE6" s="104"/>
      <c r="KHF6" s="104"/>
      <c r="KHG6" s="104"/>
      <c r="KHH6" s="104"/>
      <c r="KHI6" s="104"/>
      <c r="KHJ6" s="104"/>
      <c r="KHK6" s="104"/>
      <c r="KHL6" s="104"/>
      <c r="KHM6" s="104"/>
      <c r="KHN6" s="104"/>
      <c r="KHO6" s="104"/>
      <c r="KHP6" s="104"/>
      <c r="KHQ6" s="104"/>
      <c r="KHR6" s="104"/>
      <c r="KHS6" s="104"/>
      <c r="KHT6" s="104"/>
      <c r="KHU6" s="104"/>
      <c r="KHV6" s="104"/>
      <c r="KHW6" s="104"/>
      <c r="KHX6" s="104"/>
      <c r="KHY6" s="104"/>
      <c r="KHZ6" s="104"/>
      <c r="KIA6" s="104"/>
      <c r="KIB6" s="104"/>
      <c r="KIC6" s="104"/>
      <c r="KID6" s="104"/>
      <c r="KIE6" s="104"/>
      <c r="KIF6" s="104"/>
      <c r="KIG6" s="104"/>
      <c r="KIH6" s="104"/>
      <c r="KII6" s="104"/>
      <c r="KIJ6" s="104"/>
      <c r="KIK6" s="104"/>
      <c r="KIL6" s="104"/>
      <c r="KIM6" s="104"/>
      <c r="KIN6" s="104"/>
      <c r="KIO6" s="104"/>
      <c r="KIP6" s="104"/>
      <c r="KIQ6" s="104"/>
      <c r="KIR6" s="104"/>
      <c r="KIS6" s="104"/>
      <c r="KIT6" s="104"/>
      <c r="KIU6" s="104"/>
      <c r="KIV6" s="104"/>
      <c r="KIW6" s="104"/>
      <c r="KIX6" s="104"/>
      <c r="KIY6" s="104"/>
      <c r="KIZ6" s="104"/>
      <c r="KJA6" s="104"/>
      <c r="KJB6" s="104"/>
      <c r="KJC6" s="104"/>
      <c r="KJD6" s="104"/>
      <c r="KJE6" s="104"/>
      <c r="KJF6" s="104"/>
      <c r="KJG6" s="104"/>
      <c r="KJH6" s="104"/>
      <c r="KJI6" s="104"/>
      <c r="KJJ6" s="104"/>
      <c r="KJK6" s="104"/>
      <c r="KJL6" s="104"/>
      <c r="KJM6" s="104"/>
      <c r="KJN6" s="104"/>
      <c r="KJO6" s="104"/>
      <c r="KJP6" s="104"/>
      <c r="KJQ6" s="104"/>
      <c r="KJR6" s="104"/>
      <c r="KJS6" s="104"/>
      <c r="KJT6" s="104"/>
      <c r="KJU6" s="104"/>
      <c r="KJV6" s="104"/>
      <c r="KJW6" s="104"/>
      <c r="KJX6" s="104"/>
      <c r="KJY6" s="104"/>
      <c r="KJZ6" s="104"/>
      <c r="KKA6" s="104"/>
      <c r="KKB6" s="104"/>
      <c r="KKC6" s="104"/>
      <c r="KKD6" s="104"/>
      <c r="KKE6" s="104"/>
      <c r="KKF6" s="104"/>
      <c r="KKG6" s="104"/>
      <c r="KKH6" s="104"/>
      <c r="KKI6" s="104"/>
      <c r="KKJ6" s="104"/>
      <c r="KKK6" s="104"/>
      <c r="KKL6" s="104"/>
      <c r="KKM6" s="104"/>
      <c r="KKN6" s="104"/>
      <c r="KKO6" s="104"/>
      <c r="KKP6" s="104"/>
      <c r="KKQ6" s="104"/>
      <c r="KKR6" s="104"/>
      <c r="KKS6" s="104"/>
      <c r="KKT6" s="104"/>
      <c r="KKU6" s="104"/>
      <c r="KKV6" s="104"/>
      <c r="KKW6" s="104"/>
      <c r="KKX6" s="104"/>
      <c r="KKY6" s="104"/>
      <c r="KKZ6" s="104"/>
      <c r="KLA6" s="104"/>
      <c r="KLB6" s="104"/>
      <c r="KLC6" s="104"/>
      <c r="KLD6" s="104"/>
      <c r="KLE6" s="104"/>
      <c r="KLF6" s="104"/>
      <c r="KLG6" s="104"/>
      <c r="KLH6" s="104"/>
      <c r="KLI6" s="104"/>
      <c r="KLJ6" s="104"/>
      <c r="KLK6" s="104"/>
      <c r="KLL6" s="104"/>
      <c r="KLM6" s="104"/>
      <c r="KLN6" s="104"/>
      <c r="KLO6" s="104"/>
      <c r="KLP6" s="104"/>
      <c r="KLQ6" s="104"/>
      <c r="KLR6" s="104"/>
      <c r="KLS6" s="104"/>
      <c r="KLT6" s="104"/>
      <c r="KLU6" s="104"/>
      <c r="KLV6" s="104"/>
      <c r="KLW6" s="104"/>
      <c r="KLX6" s="104"/>
      <c r="KLY6" s="104"/>
      <c r="KLZ6" s="104"/>
      <c r="KMA6" s="104"/>
      <c r="KMB6" s="104"/>
      <c r="KMC6" s="104"/>
      <c r="KMD6" s="104"/>
      <c r="KME6" s="104"/>
      <c r="KMF6" s="104"/>
      <c r="KMG6" s="104"/>
      <c r="KMH6" s="104"/>
      <c r="KMI6" s="104"/>
      <c r="KMJ6" s="104"/>
      <c r="KMK6" s="104"/>
      <c r="KML6" s="104"/>
      <c r="KMM6" s="104"/>
      <c r="KMN6" s="104"/>
      <c r="KMO6" s="104"/>
      <c r="KMP6" s="104"/>
      <c r="KMQ6" s="104"/>
      <c r="KMR6" s="104"/>
      <c r="KMS6" s="104"/>
      <c r="KMT6" s="104"/>
      <c r="KMU6" s="104"/>
      <c r="KMV6" s="104"/>
      <c r="KMW6" s="104"/>
      <c r="KMX6" s="104"/>
      <c r="KMY6" s="104"/>
      <c r="KMZ6" s="104"/>
      <c r="KNA6" s="104"/>
      <c r="KNB6" s="104"/>
      <c r="KNC6" s="104"/>
      <c r="KND6" s="104"/>
      <c r="KNE6" s="104"/>
      <c r="KNF6" s="104"/>
      <c r="KNG6" s="104"/>
      <c r="KNH6" s="104"/>
      <c r="KNI6" s="104"/>
      <c r="KNJ6" s="104"/>
      <c r="KNK6" s="104"/>
      <c r="KNL6" s="104"/>
      <c r="KNM6" s="104"/>
      <c r="KNN6" s="104"/>
      <c r="KNO6" s="104"/>
      <c r="KNP6" s="104"/>
      <c r="KNQ6" s="104"/>
      <c r="KNR6" s="104"/>
      <c r="KNS6" s="104"/>
      <c r="KNT6" s="104"/>
      <c r="KNU6" s="104"/>
      <c r="KNV6" s="104"/>
      <c r="KNW6" s="104"/>
      <c r="KNX6" s="104"/>
      <c r="KNY6" s="104"/>
      <c r="KNZ6" s="104"/>
      <c r="KOA6" s="104"/>
      <c r="KOB6" s="104"/>
      <c r="KOC6" s="104"/>
      <c r="KOD6" s="104"/>
      <c r="KOE6" s="104"/>
      <c r="KOF6" s="104"/>
      <c r="KOG6" s="104"/>
      <c r="KOH6" s="104"/>
      <c r="KOI6" s="104"/>
      <c r="KOJ6" s="104"/>
      <c r="KOK6" s="104"/>
      <c r="KOL6" s="104"/>
      <c r="KOM6" s="104"/>
      <c r="KON6" s="104"/>
      <c r="KOO6" s="104"/>
      <c r="KOP6" s="104"/>
      <c r="KOQ6" s="104"/>
      <c r="KOR6" s="104"/>
      <c r="KOS6" s="104"/>
      <c r="KOT6" s="104"/>
      <c r="KOU6" s="104"/>
      <c r="KOV6" s="104"/>
      <c r="KOW6" s="104"/>
      <c r="KOX6" s="104"/>
      <c r="KOY6" s="104"/>
      <c r="KOZ6" s="104"/>
      <c r="KPA6" s="104"/>
      <c r="KPB6" s="104"/>
      <c r="KPC6" s="104"/>
      <c r="KPD6" s="104"/>
      <c r="KPE6" s="104"/>
      <c r="KPF6" s="104"/>
      <c r="KPG6" s="104"/>
      <c r="KPH6" s="104"/>
      <c r="KPI6" s="104"/>
      <c r="KPJ6" s="104"/>
      <c r="KPK6" s="104"/>
      <c r="KPL6" s="104"/>
      <c r="KPM6" s="104"/>
      <c r="KPN6" s="104"/>
      <c r="KPO6" s="104"/>
      <c r="KPP6" s="104"/>
      <c r="KPQ6" s="104"/>
      <c r="KPR6" s="104"/>
      <c r="KPS6" s="104"/>
      <c r="KPT6" s="104"/>
      <c r="KPU6" s="104"/>
      <c r="KPV6" s="104"/>
      <c r="KPW6" s="104"/>
      <c r="KPX6" s="104"/>
      <c r="KPY6" s="104"/>
      <c r="KPZ6" s="104"/>
      <c r="KQA6" s="104"/>
      <c r="KQB6" s="104"/>
      <c r="KQC6" s="104"/>
      <c r="KQD6" s="104"/>
      <c r="KQE6" s="104"/>
      <c r="KQF6" s="104"/>
      <c r="KQG6" s="104"/>
      <c r="KQH6" s="104"/>
      <c r="KQI6" s="104"/>
      <c r="KQJ6" s="104"/>
      <c r="KQK6" s="104"/>
      <c r="KQL6" s="104"/>
      <c r="KQM6" s="104"/>
      <c r="KQN6" s="104"/>
      <c r="KQO6" s="104"/>
      <c r="KQP6" s="104"/>
      <c r="KQQ6" s="104"/>
      <c r="KQR6" s="104"/>
      <c r="KQS6" s="104"/>
      <c r="KQT6" s="104"/>
      <c r="KQU6" s="104"/>
      <c r="KQV6" s="104"/>
      <c r="KQW6" s="104"/>
      <c r="KQX6" s="104"/>
      <c r="KQY6" s="104"/>
      <c r="KQZ6" s="104"/>
      <c r="KRA6" s="104"/>
      <c r="KRB6" s="104"/>
      <c r="KRC6" s="104"/>
      <c r="KRD6" s="104"/>
      <c r="KRE6" s="104"/>
      <c r="KRF6" s="104"/>
      <c r="KRG6" s="104"/>
      <c r="KRH6" s="104"/>
      <c r="KRI6" s="104"/>
      <c r="KRJ6" s="104"/>
      <c r="KRK6" s="104"/>
      <c r="KRL6" s="104"/>
      <c r="KRM6" s="104"/>
      <c r="KRN6" s="104"/>
      <c r="KRO6" s="104"/>
      <c r="KRP6" s="104"/>
      <c r="KRQ6" s="104"/>
      <c r="KRR6" s="104"/>
      <c r="KRS6" s="104"/>
      <c r="KRT6" s="104"/>
      <c r="KRU6" s="104"/>
      <c r="KRV6" s="104"/>
      <c r="KRW6" s="104"/>
      <c r="KRX6" s="104"/>
      <c r="KRY6" s="104"/>
      <c r="KRZ6" s="104"/>
      <c r="KSA6" s="104"/>
      <c r="KSB6" s="104"/>
      <c r="KSC6" s="104"/>
      <c r="KSD6" s="104"/>
      <c r="KSE6" s="104"/>
      <c r="KSF6" s="104"/>
      <c r="KSG6" s="104"/>
      <c r="KSH6" s="104"/>
      <c r="KSI6" s="104"/>
      <c r="KSJ6" s="104"/>
      <c r="KSK6" s="104"/>
      <c r="KSL6" s="104"/>
      <c r="KSM6" s="104"/>
      <c r="KSN6" s="104"/>
      <c r="KSO6" s="104"/>
      <c r="KSP6" s="104"/>
      <c r="KSQ6" s="104"/>
      <c r="KSR6" s="104"/>
      <c r="KSS6" s="104"/>
      <c r="KST6" s="104"/>
      <c r="KSU6" s="104"/>
      <c r="KSV6" s="104"/>
      <c r="KSW6" s="104"/>
      <c r="KSX6" s="104"/>
      <c r="KSY6" s="104"/>
      <c r="KSZ6" s="104"/>
      <c r="KTA6" s="104"/>
      <c r="KTB6" s="104"/>
      <c r="KTC6" s="104"/>
      <c r="KTD6" s="104"/>
      <c r="KTE6" s="104"/>
      <c r="KTF6" s="104"/>
      <c r="KTG6" s="104"/>
      <c r="KTH6" s="104"/>
      <c r="KTI6" s="104"/>
      <c r="KTJ6" s="104"/>
      <c r="KTK6" s="104"/>
      <c r="KTL6" s="104"/>
      <c r="KTM6" s="104"/>
      <c r="KTN6" s="104"/>
      <c r="KTO6" s="104"/>
      <c r="KTP6" s="104"/>
      <c r="KTQ6" s="104"/>
      <c r="KTR6" s="104"/>
      <c r="KTS6" s="104"/>
      <c r="KTT6" s="104"/>
      <c r="KTU6" s="104"/>
      <c r="KTV6" s="104"/>
      <c r="KTW6" s="104"/>
      <c r="KTX6" s="104"/>
      <c r="KTY6" s="104"/>
      <c r="KTZ6" s="104"/>
      <c r="KUA6" s="104"/>
      <c r="KUB6" s="104"/>
      <c r="KUC6" s="104"/>
      <c r="KUD6" s="104"/>
      <c r="KUE6" s="104"/>
      <c r="KUF6" s="104"/>
      <c r="KUG6" s="104"/>
      <c r="KUH6" s="104"/>
      <c r="KUI6" s="104"/>
      <c r="KUJ6" s="104"/>
      <c r="KUK6" s="104"/>
      <c r="KUL6" s="104"/>
      <c r="KUM6" s="104"/>
      <c r="KUN6" s="104"/>
      <c r="KUO6" s="104"/>
      <c r="KUP6" s="104"/>
      <c r="KUQ6" s="104"/>
      <c r="KUR6" s="104"/>
      <c r="KUS6" s="104"/>
      <c r="KUT6" s="104"/>
      <c r="KUU6" s="104"/>
      <c r="KUV6" s="104"/>
      <c r="KUW6" s="104"/>
      <c r="KUX6" s="104"/>
      <c r="KUY6" s="104"/>
      <c r="KUZ6" s="104"/>
      <c r="KVA6" s="104"/>
      <c r="KVB6" s="104"/>
      <c r="KVC6" s="104"/>
      <c r="KVD6" s="104"/>
      <c r="KVE6" s="104"/>
      <c r="KVF6" s="104"/>
      <c r="KVG6" s="104"/>
      <c r="KVH6" s="104"/>
      <c r="KVI6" s="104"/>
      <c r="KVJ6" s="104"/>
      <c r="KVK6" s="104"/>
      <c r="KVL6" s="104"/>
      <c r="KVM6" s="104"/>
      <c r="KVN6" s="104"/>
      <c r="KVO6" s="104"/>
      <c r="KVP6" s="104"/>
      <c r="KVQ6" s="104"/>
      <c r="KVR6" s="104"/>
      <c r="KVS6" s="104"/>
      <c r="KVT6" s="104"/>
      <c r="KVU6" s="104"/>
      <c r="KVV6" s="104"/>
      <c r="KVW6" s="104"/>
      <c r="KVX6" s="104"/>
      <c r="KVY6" s="104"/>
      <c r="KVZ6" s="104"/>
      <c r="KWA6" s="104"/>
      <c r="KWB6" s="104"/>
      <c r="KWC6" s="104"/>
      <c r="KWD6" s="104"/>
      <c r="KWE6" s="104"/>
      <c r="KWF6" s="104"/>
      <c r="KWG6" s="104"/>
      <c r="KWH6" s="104"/>
      <c r="KWI6" s="104"/>
      <c r="KWJ6" s="104"/>
      <c r="KWK6" s="104"/>
      <c r="KWL6" s="104"/>
      <c r="KWM6" s="104"/>
      <c r="KWN6" s="104"/>
      <c r="KWO6" s="104"/>
      <c r="KWP6" s="104"/>
      <c r="KWQ6" s="104"/>
      <c r="KWR6" s="104"/>
      <c r="KWS6" s="104"/>
      <c r="KWT6" s="104"/>
      <c r="KWU6" s="104"/>
      <c r="KWV6" s="104"/>
      <c r="KWW6" s="104"/>
      <c r="KWX6" s="104"/>
      <c r="KWY6" s="104"/>
      <c r="KWZ6" s="104"/>
      <c r="KXA6" s="104"/>
      <c r="KXB6" s="104"/>
      <c r="KXC6" s="104"/>
      <c r="KXD6" s="104"/>
      <c r="KXE6" s="104"/>
      <c r="KXF6" s="104"/>
      <c r="KXG6" s="104"/>
      <c r="KXH6" s="104"/>
      <c r="KXI6" s="104"/>
      <c r="KXJ6" s="104"/>
      <c r="KXK6" s="104"/>
      <c r="KXL6" s="104"/>
      <c r="KXM6" s="104"/>
      <c r="KXN6" s="104"/>
      <c r="KXO6" s="104"/>
      <c r="KXP6" s="104"/>
      <c r="KXQ6" s="104"/>
      <c r="KXR6" s="104"/>
      <c r="KXS6" s="104"/>
      <c r="KXT6" s="104"/>
      <c r="KXU6" s="104"/>
      <c r="KXV6" s="104"/>
      <c r="KXW6" s="104"/>
      <c r="KXX6" s="104"/>
      <c r="KXY6" s="104"/>
      <c r="KXZ6" s="104"/>
      <c r="KYA6" s="104"/>
      <c r="KYB6" s="104"/>
      <c r="KYC6" s="104"/>
      <c r="KYD6" s="104"/>
      <c r="KYE6" s="104"/>
      <c r="KYF6" s="104"/>
      <c r="KYG6" s="104"/>
      <c r="KYH6" s="104"/>
      <c r="KYI6" s="104"/>
      <c r="KYJ6" s="104"/>
      <c r="KYK6" s="104"/>
      <c r="KYL6" s="104"/>
      <c r="KYM6" s="104"/>
      <c r="KYN6" s="104"/>
      <c r="KYO6" s="104"/>
      <c r="KYP6" s="104"/>
      <c r="KYQ6" s="104"/>
      <c r="KYR6" s="104"/>
      <c r="KYS6" s="104"/>
      <c r="KYT6" s="104"/>
      <c r="KYU6" s="104"/>
      <c r="KYV6" s="104"/>
      <c r="KYW6" s="104"/>
      <c r="KYX6" s="104"/>
      <c r="KYY6" s="104"/>
      <c r="KYZ6" s="104"/>
      <c r="KZA6" s="104"/>
      <c r="KZB6" s="104"/>
      <c r="KZC6" s="104"/>
      <c r="KZD6" s="104"/>
      <c r="KZE6" s="104"/>
      <c r="KZF6" s="104"/>
      <c r="KZG6" s="104"/>
      <c r="KZH6" s="104"/>
      <c r="KZI6" s="104"/>
      <c r="KZJ6" s="104"/>
      <c r="KZK6" s="104"/>
      <c r="KZL6" s="104"/>
      <c r="KZM6" s="104"/>
      <c r="KZN6" s="104"/>
      <c r="KZO6" s="104"/>
      <c r="KZP6" s="104"/>
      <c r="KZQ6" s="104"/>
      <c r="KZR6" s="104"/>
      <c r="KZS6" s="104"/>
      <c r="KZT6" s="104"/>
      <c r="KZU6" s="104"/>
      <c r="KZV6" s="104"/>
      <c r="KZW6" s="104"/>
      <c r="KZX6" s="104"/>
      <c r="KZY6" s="104"/>
      <c r="KZZ6" s="104"/>
      <c r="LAA6" s="104"/>
      <c r="LAB6" s="104"/>
      <c r="LAC6" s="104"/>
      <c r="LAD6" s="104"/>
      <c r="LAE6" s="104"/>
      <c r="LAF6" s="104"/>
      <c r="LAG6" s="104"/>
      <c r="LAH6" s="104"/>
      <c r="LAI6" s="104"/>
      <c r="LAJ6" s="104"/>
      <c r="LAK6" s="104"/>
      <c r="LAL6" s="104"/>
      <c r="LAM6" s="104"/>
      <c r="LAN6" s="104"/>
      <c r="LAO6" s="104"/>
      <c r="LAP6" s="104"/>
      <c r="LAQ6" s="104"/>
      <c r="LAR6" s="104"/>
      <c r="LAS6" s="104"/>
      <c r="LAT6" s="104"/>
      <c r="LAU6" s="104"/>
      <c r="LAV6" s="104"/>
      <c r="LAW6" s="104"/>
      <c r="LAX6" s="104"/>
      <c r="LAY6" s="104"/>
      <c r="LAZ6" s="104"/>
      <c r="LBA6" s="104"/>
      <c r="LBB6" s="104"/>
      <c r="LBC6" s="104"/>
      <c r="LBD6" s="104"/>
      <c r="LBE6" s="104"/>
      <c r="LBF6" s="104"/>
      <c r="LBG6" s="104"/>
      <c r="LBH6" s="104"/>
      <c r="LBI6" s="104"/>
      <c r="LBJ6" s="104"/>
      <c r="LBK6" s="104"/>
      <c r="LBL6" s="104"/>
      <c r="LBM6" s="104"/>
      <c r="LBN6" s="104"/>
      <c r="LBO6" s="104"/>
      <c r="LBP6" s="104"/>
      <c r="LBQ6" s="104"/>
      <c r="LBR6" s="104"/>
      <c r="LBS6" s="104"/>
      <c r="LBT6" s="104"/>
      <c r="LBU6" s="104"/>
      <c r="LBV6" s="104"/>
      <c r="LBW6" s="104"/>
      <c r="LBX6" s="104"/>
      <c r="LBY6" s="104"/>
      <c r="LBZ6" s="104"/>
      <c r="LCA6" s="104"/>
      <c r="LCB6" s="104"/>
      <c r="LCC6" s="104"/>
      <c r="LCD6" s="104"/>
      <c r="LCE6" s="104"/>
      <c r="LCF6" s="104"/>
      <c r="LCG6" s="104"/>
      <c r="LCH6" s="104"/>
      <c r="LCI6" s="104"/>
      <c r="LCJ6" s="104"/>
      <c r="LCK6" s="104"/>
      <c r="LCL6" s="104"/>
      <c r="LCM6" s="104"/>
      <c r="LCN6" s="104"/>
      <c r="LCO6" s="104"/>
      <c r="LCP6" s="104"/>
      <c r="LCQ6" s="104"/>
      <c r="LCR6" s="104"/>
      <c r="LCS6" s="104"/>
      <c r="LCT6" s="104"/>
      <c r="LCU6" s="104"/>
      <c r="LCV6" s="104"/>
      <c r="LCW6" s="104"/>
      <c r="LCX6" s="104"/>
      <c r="LCY6" s="104"/>
      <c r="LCZ6" s="104"/>
      <c r="LDA6" s="104"/>
      <c r="LDB6" s="104"/>
      <c r="LDC6" s="104"/>
      <c r="LDD6" s="104"/>
      <c r="LDE6" s="104"/>
      <c r="LDF6" s="104"/>
      <c r="LDG6" s="104"/>
      <c r="LDH6" s="104"/>
      <c r="LDI6" s="104"/>
      <c r="LDJ6" s="104"/>
      <c r="LDK6" s="104"/>
      <c r="LDL6" s="104"/>
      <c r="LDM6" s="104"/>
      <c r="LDN6" s="104"/>
      <c r="LDO6" s="104"/>
      <c r="LDP6" s="104"/>
      <c r="LDQ6" s="104"/>
      <c r="LDR6" s="104"/>
      <c r="LDS6" s="104"/>
      <c r="LDT6" s="104"/>
      <c r="LDU6" s="104"/>
      <c r="LDV6" s="104"/>
      <c r="LDW6" s="104"/>
      <c r="LDX6" s="104"/>
      <c r="LDY6" s="104"/>
      <c r="LDZ6" s="104"/>
      <c r="LEA6" s="104"/>
      <c r="LEB6" s="104"/>
      <c r="LEC6" s="104"/>
      <c r="LED6" s="104"/>
      <c r="LEE6" s="104"/>
      <c r="LEF6" s="104"/>
      <c r="LEG6" s="104"/>
      <c r="LEH6" s="104"/>
      <c r="LEI6" s="104"/>
      <c r="LEJ6" s="104"/>
      <c r="LEK6" s="104"/>
      <c r="LEL6" s="104"/>
      <c r="LEM6" s="104"/>
      <c r="LEN6" s="104"/>
      <c r="LEO6" s="104"/>
      <c r="LEP6" s="104"/>
      <c r="LEQ6" s="104"/>
      <c r="LER6" s="104"/>
      <c r="LES6" s="104"/>
      <c r="LET6" s="104"/>
      <c r="LEU6" s="104"/>
      <c r="LEV6" s="104"/>
      <c r="LEW6" s="104"/>
      <c r="LEX6" s="104"/>
      <c r="LEY6" s="104"/>
      <c r="LEZ6" s="104"/>
      <c r="LFA6" s="104"/>
      <c r="LFB6" s="104"/>
      <c r="LFC6" s="104"/>
      <c r="LFD6" s="104"/>
      <c r="LFE6" s="104"/>
      <c r="LFF6" s="104"/>
      <c r="LFG6" s="104"/>
      <c r="LFH6" s="104"/>
      <c r="LFI6" s="104"/>
      <c r="LFJ6" s="104"/>
      <c r="LFK6" s="104"/>
      <c r="LFL6" s="104"/>
      <c r="LFM6" s="104"/>
      <c r="LFN6" s="104"/>
      <c r="LFO6" s="104"/>
      <c r="LFP6" s="104"/>
      <c r="LFQ6" s="104"/>
      <c r="LFR6" s="104"/>
      <c r="LFS6" s="104"/>
      <c r="LFT6" s="104"/>
      <c r="LFU6" s="104"/>
      <c r="LFV6" s="104"/>
      <c r="LFW6" s="104"/>
      <c r="LFX6" s="104"/>
      <c r="LFY6" s="104"/>
      <c r="LFZ6" s="104"/>
      <c r="LGA6" s="104"/>
      <c r="LGB6" s="104"/>
      <c r="LGC6" s="104"/>
      <c r="LGD6" s="104"/>
      <c r="LGE6" s="104"/>
      <c r="LGF6" s="104"/>
      <c r="LGG6" s="104"/>
      <c r="LGH6" s="104"/>
      <c r="LGI6" s="104"/>
      <c r="LGJ6" s="104"/>
      <c r="LGK6" s="104"/>
      <c r="LGL6" s="104"/>
      <c r="LGM6" s="104"/>
      <c r="LGN6" s="104"/>
      <c r="LGO6" s="104"/>
      <c r="LGP6" s="104"/>
      <c r="LGQ6" s="104"/>
      <c r="LGR6" s="104"/>
      <c r="LGS6" s="104"/>
      <c r="LGT6" s="104"/>
      <c r="LGU6" s="104"/>
      <c r="LGV6" s="104"/>
      <c r="LGW6" s="104"/>
      <c r="LGX6" s="104"/>
      <c r="LGY6" s="104"/>
      <c r="LGZ6" s="104"/>
      <c r="LHA6" s="104"/>
      <c r="LHB6" s="104"/>
      <c r="LHC6" s="104"/>
      <c r="LHD6" s="104"/>
      <c r="LHE6" s="104"/>
      <c r="LHF6" s="104"/>
      <c r="LHG6" s="104"/>
      <c r="LHH6" s="104"/>
      <c r="LHI6" s="104"/>
      <c r="LHJ6" s="104"/>
      <c r="LHK6" s="104"/>
      <c r="LHL6" s="104"/>
      <c r="LHM6" s="104"/>
      <c r="LHN6" s="104"/>
      <c r="LHO6" s="104"/>
      <c r="LHP6" s="104"/>
      <c r="LHQ6" s="104"/>
      <c r="LHR6" s="104"/>
      <c r="LHS6" s="104"/>
      <c r="LHT6" s="104"/>
      <c r="LHU6" s="104"/>
      <c r="LHV6" s="104"/>
      <c r="LHW6" s="104"/>
      <c r="LHX6" s="104"/>
      <c r="LHY6" s="104"/>
      <c r="LHZ6" s="104"/>
      <c r="LIA6" s="104"/>
      <c r="LIB6" s="104"/>
      <c r="LIC6" s="104"/>
      <c r="LID6" s="104"/>
      <c r="LIE6" s="104"/>
      <c r="LIF6" s="104"/>
      <c r="LIG6" s="104"/>
      <c r="LIH6" s="104"/>
      <c r="LII6" s="104"/>
      <c r="LIJ6" s="104"/>
      <c r="LIK6" s="104"/>
      <c r="LIL6" s="104"/>
      <c r="LIM6" s="104"/>
      <c r="LIN6" s="104"/>
      <c r="LIO6" s="104"/>
      <c r="LIP6" s="104"/>
      <c r="LIQ6" s="104"/>
      <c r="LIR6" s="104"/>
      <c r="LIS6" s="104"/>
      <c r="LIT6" s="104"/>
      <c r="LIU6" s="104"/>
      <c r="LIV6" s="104"/>
      <c r="LIW6" s="104"/>
      <c r="LIX6" s="104"/>
      <c r="LIY6" s="104"/>
      <c r="LIZ6" s="104"/>
      <c r="LJA6" s="104"/>
      <c r="LJB6" s="104"/>
      <c r="LJC6" s="104"/>
      <c r="LJD6" s="104"/>
      <c r="LJE6" s="104"/>
      <c r="LJF6" s="104"/>
      <c r="LJG6" s="104"/>
      <c r="LJH6" s="104"/>
      <c r="LJI6" s="104"/>
      <c r="LJJ6" s="104"/>
      <c r="LJK6" s="104"/>
      <c r="LJL6" s="104"/>
      <c r="LJM6" s="104"/>
      <c r="LJN6" s="104"/>
      <c r="LJO6" s="104"/>
      <c r="LJP6" s="104"/>
      <c r="LJQ6" s="104"/>
      <c r="LJR6" s="104"/>
      <c r="LJS6" s="104"/>
      <c r="LJT6" s="104"/>
      <c r="LJU6" s="104"/>
      <c r="LJV6" s="104"/>
      <c r="LJW6" s="104"/>
      <c r="LJX6" s="104"/>
      <c r="LJY6" s="104"/>
      <c r="LJZ6" s="104"/>
      <c r="LKA6" s="104"/>
      <c r="LKB6" s="104"/>
      <c r="LKC6" s="104"/>
      <c r="LKD6" s="104"/>
      <c r="LKE6" s="104"/>
      <c r="LKF6" s="104"/>
      <c r="LKG6" s="104"/>
      <c r="LKH6" s="104"/>
      <c r="LKI6" s="104"/>
      <c r="LKJ6" s="104"/>
      <c r="LKK6" s="104"/>
      <c r="LKL6" s="104"/>
      <c r="LKM6" s="104"/>
      <c r="LKN6" s="104"/>
      <c r="LKO6" s="104"/>
      <c r="LKP6" s="104"/>
      <c r="LKQ6" s="104"/>
      <c r="LKR6" s="104"/>
      <c r="LKS6" s="104"/>
      <c r="LKT6" s="104"/>
      <c r="LKU6" s="104"/>
      <c r="LKV6" s="104"/>
      <c r="LKW6" s="104"/>
      <c r="LKX6" s="104"/>
      <c r="LKY6" s="104"/>
      <c r="LKZ6" s="104"/>
      <c r="LLA6" s="104"/>
      <c r="LLB6" s="104"/>
      <c r="LLC6" s="104"/>
      <c r="LLD6" s="104"/>
      <c r="LLE6" s="104"/>
      <c r="LLF6" s="104"/>
      <c r="LLG6" s="104"/>
      <c r="LLH6" s="104"/>
      <c r="LLI6" s="104"/>
      <c r="LLJ6" s="104"/>
      <c r="LLK6" s="104"/>
      <c r="LLL6" s="104"/>
      <c r="LLM6" s="104"/>
      <c r="LLN6" s="104"/>
      <c r="LLO6" s="104"/>
      <c r="LLP6" s="104"/>
      <c r="LLQ6" s="104"/>
      <c r="LLR6" s="104"/>
      <c r="LLS6" s="104"/>
      <c r="LLT6" s="104"/>
      <c r="LLU6" s="104"/>
      <c r="LLV6" s="104"/>
      <c r="LLW6" s="104"/>
      <c r="LLX6" s="104"/>
      <c r="LLY6" s="104"/>
      <c r="LLZ6" s="104"/>
      <c r="LMA6" s="104"/>
      <c r="LMB6" s="104"/>
      <c r="LMC6" s="104"/>
      <c r="LMD6" s="104"/>
      <c r="LME6" s="104"/>
      <c r="LMF6" s="104"/>
      <c r="LMG6" s="104"/>
      <c r="LMH6" s="104"/>
      <c r="LMI6" s="104"/>
      <c r="LMJ6" s="104"/>
      <c r="LMK6" s="104"/>
      <c r="LML6" s="104"/>
      <c r="LMM6" s="104"/>
      <c r="LMN6" s="104"/>
      <c r="LMO6" s="104"/>
      <c r="LMP6" s="104"/>
      <c r="LMQ6" s="104"/>
      <c r="LMR6" s="104"/>
      <c r="LMS6" s="104"/>
      <c r="LMT6" s="104"/>
      <c r="LMU6" s="104"/>
      <c r="LMV6" s="104"/>
      <c r="LMW6" s="104"/>
      <c r="LMX6" s="104"/>
      <c r="LMY6" s="104"/>
      <c r="LMZ6" s="104"/>
      <c r="LNA6" s="104"/>
      <c r="LNB6" s="104"/>
      <c r="LNC6" s="104"/>
      <c r="LND6" s="104"/>
      <c r="LNE6" s="104"/>
      <c r="LNF6" s="104"/>
      <c r="LNG6" s="104"/>
      <c r="LNH6" s="104"/>
      <c r="LNI6" s="104"/>
      <c r="LNJ6" s="104"/>
      <c r="LNK6" s="104"/>
      <c r="LNL6" s="104"/>
      <c r="LNM6" s="104"/>
      <c r="LNN6" s="104"/>
      <c r="LNO6" s="104"/>
      <c r="LNP6" s="104"/>
      <c r="LNQ6" s="104"/>
      <c r="LNR6" s="104"/>
      <c r="LNS6" s="104"/>
      <c r="LNT6" s="104"/>
      <c r="LNU6" s="104"/>
      <c r="LNV6" s="104"/>
      <c r="LNW6" s="104"/>
      <c r="LNX6" s="104"/>
      <c r="LNY6" s="104"/>
      <c r="LNZ6" s="104"/>
      <c r="LOA6" s="104"/>
      <c r="LOB6" s="104"/>
      <c r="LOC6" s="104"/>
      <c r="LOD6" s="104"/>
      <c r="LOE6" s="104"/>
      <c r="LOF6" s="104"/>
      <c r="LOG6" s="104"/>
      <c r="LOH6" s="104"/>
      <c r="LOI6" s="104"/>
      <c r="LOJ6" s="104"/>
      <c r="LOK6" s="104"/>
      <c r="LOL6" s="104"/>
      <c r="LOM6" s="104"/>
      <c r="LON6" s="104"/>
      <c r="LOO6" s="104"/>
      <c r="LOP6" s="104"/>
      <c r="LOQ6" s="104"/>
      <c r="LOR6" s="104"/>
      <c r="LOS6" s="104"/>
      <c r="LOT6" s="104"/>
      <c r="LOU6" s="104"/>
      <c r="LOV6" s="104"/>
      <c r="LOW6" s="104"/>
      <c r="LOX6" s="104"/>
      <c r="LOY6" s="104"/>
      <c r="LOZ6" s="104"/>
      <c r="LPA6" s="104"/>
      <c r="LPB6" s="104"/>
      <c r="LPC6" s="104"/>
      <c r="LPD6" s="104"/>
      <c r="LPE6" s="104"/>
      <c r="LPF6" s="104"/>
      <c r="LPG6" s="104"/>
      <c r="LPH6" s="104"/>
      <c r="LPI6" s="104"/>
      <c r="LPJ6" s="104"/>
      <c r="LPK6" s="104"/>
      <c r="LPL6" s="104"/>
      <c r="LPM6" s="104"/>
      <c r="LPN6" s="104"/>
      <c r="LPO6" s="104"/>
      <c r="LPP6" s="104"/>
      <c r="LPQ6" s="104"/>
      <c r="LPR6" s="104"/>
      <c r="LPS6" s="104"/>
      <c r="LPT6" s="104"/>
      <c r="LPU6" s="104"/>
      <c r="LPV6" s="104"/>
      <c r="LPW6" s="104"/>
      <c r="LPX6" s="104"/>
      <c r="LPY6" s="104"/>
      <c r="LPZ6" s="104"/>
      <c r="LQA6" s="104"/>
      <c r="LQB6" s="104"/>
      <c r="LQC6" s="104"/>
      <c r="LQD6" s="104"/>
      <c r="LQE6" s="104"/>
      <c r="LQF6" s="104"/>
      <c r="LQG6" s="104"/>
      <c r="LQH6" s="104"/>
      <c r="LQI6" s="104"/>
      <c r="LQJ6" s="104"/>
      <c r="LQK6" s="104"/>
      <c r="LQL6" s="104"/>
      <c r="LQM6" s="104"/>
      <c r="LQN6" s="104"/>
      <c r="LQO6" s="104"/>
      <c r="LQP6" s="104"/>
      <c r="LQQ6" s="104"/>
      <c r="LQR6" s="104"/>
      <c r="LQS6" s="104"/>
      <c r="LQT6" s="104"/>
      <c r="LQU6" s="104"/>
      <c r="LQV6" s="104"/>
      <c r="LQW6" s="104"/>
      <c r="LQX6" s="104"/>
      <c r="LQY6" s="104"/>
      <c r="LQZ6" s="104"/>
      <c r="LRA6" s="104"/>
      <c r="LRB6" s="104"/>
      <c r="LRC6" s="104"/>
      <c r="LRD6" s="104"/>
      <c r="LRE6" s="104"/>
      <c r="LRF6" s="104"/>
      <c r="LRG6" s="104"/>
      <c r="LRH6" s="104"/>
      <c r="LRI6" s="104"/>
      <c r="LRJ6" s="104"/>
      <c r="LRK6" s="104"/>
      <c r="LRL6" s="104"/>
      <c r="LRM6" s="104"/>
      <c r="LRN6" s="104"/>
      <c r="LRO6" s="104"/>
      <c r="LRP6" s="104"/>
      <c r="LRQ6" s="104"/>
      <c r="LRR6" s="104"/>
      <c r="LRS6" s="104"/>
      <c r="LRT6" s="104"/>
      <c r="LRU6" s="104"/>
      <c r="LRV6" s="104"/>
      <c r="LRW6" s="104"/>
      <c r="LRX6" s="104"/>
      <c r="LRY6" s="104"/>
      <c r="LRZ6" s="104"/>
      <c r="LSA6" s="104"/>
      <c r="LSB6" s="104"/>
      <c r="LSC6" s="104"/>
      <c r="LSD6" s="104"/>
      <c r="LSE6" s="104"/>
      <c r="LSF6" s="104"/>
      <c r="LSG6" s="104"/>
      <c r="LSH6" s="104"/>
      <c r="LSI6" s="104"/>
      <c r="LSJ6" s="104"/>
      <c r="LSK6" s="104"/>
      <c r="LSL6" s="104"/>
      <c r="LSM6" s="104"/>
      <c r="LSN6" s="104"/>
      <c r="LSO6" s="104"/>
      <c r="LSP6" s="104"/>
      <c r="LSQ6" s="104"/>
      <c r="LSR6" s="104"/>
      <c r="LSS6" s="104"/>
      <c r="LST6" s="104"/>
      <c r="LSU6" s="104"/>
      <c r="LSV6" s="104"/>
      <c r="LSW6" s="104"/>
      <c r="LSX6" s="104"/>
      <c r="LSY6" s="104"/>
      <c r="LSZ6" s="104"/>
      <c r="LTA6" s="104"/>
      <c r="LTB6" s="104"/>
      <c r="LTC6" s="104"/>
      <c r="LTD6" s="104"/>
      <c r="LTE6" s="104"/>
      <c r="LTF6" s="104"/>
      <c r="LTG6" s="104"/>
      <c r="LTH6" s="104"/>
      <c r="LTI6" s="104"/>
      <c r="LTJ6" s="104"/>
      <c r="LTK6" s="104"/>
      <c r="LTL6" s="104"/>
      <c r="LTM6" s="104"/>
      <c r="LTN6" s="104"/>
      <c r="LTO6" s="104"/>
      <c r="LTP6" s="104"/>
      <c r="LTQ6" s="104"/>
      <c r="LTR6" s="104"/>
      <c r="LTS6" s="104"/>
      <c r="LTT6" s="104"/>
      <c r="LTU6" s="104"/>
      <c r="LTV6" s="104"/>
      <c r="LTW6" s="104"/>
      <c r="LTX6" s="104"/>
      <c r="LTY6" s="104"/>
      <c r="LTZ6" s="104"/>
      <c r="LUA6" s="104"/>
      <c r="LUB6" s="104"/>
      <c r="LUC6" s="104"/>
      <c r="LUD6" s="104"/>
      <c r="LUE6" s="104"/>
      <c r="LUF6" s="104"/>
      <c r="LUG6" s="104"/>
      <c r="LUH6" s="104"/>
      <c r="LUI6" s="104"/>
      <c r="LUJ6" s="104"/>
      <c r="LUK6" s="104"/>
      <c r="LUL6" s="104"/>
      <c r="LUM6" s="104"/>
      <c r="LUN6" s="104"/>
      <c r="LUO6" s="104"/>
      <c r="LUP6" s="104"/>
      <c r="LUQ6" s="104"/>
      <c r="LUR6" s="104"/>
      <c r="LUS6" s="104"/>
      <c r="LUT6" s="104"/>
      <c r="LUU6" s="104"/>
      <c r="LUV6" s="104"/>
      <c r="LUW6" s="104"/>
      <c r="LUX6" s="104"/>
      <c r="LUY6" s="104"/>
      <c r="LUZ6" s="104"/>
      <c r="LVA6" s="104"/>
      <c r="LVB6" s="104"/>
      <c r="LVC6" s="104"/>
      <c r="LVD6" s="104"/>
      <c r="LVE6" s="104"/>
      <c r="LVF6" s="104"/>
      <c r="LVG6" s="104"/>
      <c r="LVH6" s="104"/>
      <c r="LVI6" s="104"/>
      <c r="LVJ6" s="104"/>
      <c r="LVK6" s="104"/>
      <c r="LVL6" s="104"/>
      <c r="LVM6" s="104"/>
      <c r="LVN6" s="104"/>
      <c r="LVO6" s="104"/>
      <c r="LVP6" s="104"/>
      <c r="LVQ6" s="104"/>
      <c r="LVR6" s="104"/>
      <c r="LVS6" s="104"/>
      <c r="LVT6" s="104"/>
      <c r="LVU6" s="104"/>
      <c r="LVV6" s="104"/>
      <c r="LVW6" s="104"/>
      <c r="LVX6" s="104"/>
      <c r="LVY6" s="104"/>
      <c r="LVZ6" s="104"/>
      <c r="LWA6" s="104"/>
      <c r="LWB6" s="104"/>
      <c r="LWC6" s="104"/>
      <c r="LWD6" s="104"/>
      <c r="LWE6" s="104"/>
      <c r="LWF6" s="104"/>
      <c r="LWG6" s="104"/>
      <c r="LWH6" s="104"/>
      <c r="LWI6" s="104"/>
      <c r="LWJ6" s="104"/>
      <c r="LWK6" s="104"/>
      <c r="LWL6" s="104"/>
      <c r="LWM6" s="104"/>
      <c r="LWN6" s="104"/>
      <c r="LWO6" s="104"/>
      <c r="LWP6" s="104"/>
      <c r="LWQ6" s="104"/>
      <c r="LWR6" s="104"/>
      <c r="LWS6" s="104"/>
      <c r="LWT6" s="104"/>
      <c r="LWU6" s="104"/>
      <c r="LWV6" s="104"/>
      <c r="LWW6" s="104"/>
      <c r="LWX6" s="104"/>
      <c r="LWY6" s="104"/>
      <c r="LWZ6" s="104"/>
      <c r="LXA6" s="104"/>
      <c r="LXB6" s="104"/>
      <c r="LXC6" s="104"/>
      <c r="LXD6" s="104"/>
      <c r="LXE6" s="104"/>
      <c r="LXF6" s="104"/>
      <c r="LXG6" s="104"/>
      <c r="LXH6" s="104"/>
      <c r="LXI6" s="104"/>
      <c r="LXJ6" s="104"/>
      <c r="LXK6" s="104"/>
      <c r="LXL6" s="104"/>
      <c r="LXM6" s="104"/>
      <c r="LXN6" s="104"/>
      <c r="LXO6" s="104"/>
      <c r="LXP6" s="104"/>
      <c r="LXQ6" s="104"/>
      <c r="LXR6" s="104"/>
      <c r="LXS6" s="104"/>
      <c r="LXT6" s="104"/>
      <c r="LXU6" s="104"/>
      <c r="LXV6" s="104"/>
      <c r="LXW6" s="104"/>
      <c r="LXX6" s="104"/>
      <c r="LXY6" s="104"/>
      <c r="LXZ6" s="104"/>
      <c r="LYA6" s="104"/>
      <c r="LYB6" s="104"/>
      <c r="LYC6" s="104"/>
      <c r="LYD6" s="104"/>
      <c r="LYE6" s="104"/>
      <c r="LYF6" s="104"/>
      <c r="LYG6" s="104"/>
      <c r="LYH6" s="104"/>
      <c r="LYI6" s="104"/>
      <c r="LYJ6" s="104"/>
      <c r="LYK6" s="104"/>
      <c r="LYL6" s="104"/>
      <c r="LYM6" s="104"/>
      <c r="LYN6" s="104"/>
      <c r="LYO6" s="104"/>
      <c r="LYP6" s="104"/>
      <c r="LYQ6" s="104"/>
      <c r="LYR6" s="104"/>
      <c r="LYS6" s="104"/>
      <c r="LYT6" s="104"/>
      <c r="LYU6" s="104"/>
      <c r="LYV6" s="104"/>
      <c r="LYW6" s="104"/>
      <c r="LYX6" s="104"/>
      <c r="LYY6" s="104"/>
      <c r="LYZ6" s="104"/>
      <c r="LZA6" s="104"/>
      <c r="LZB6" s="104"/>
      <c r="LZC6" s="104"/>
      <c r="LZD6" s="104"/>
      <c r="LZE6" s="104"/>
      <c r="LZF6" s="104"/>
      <c r="LZG6" s="104"/>
      <c r="LZH6" s="104"/>
      <c r="LZI6" s="104"/>
      <c r="LZJ6" s="104"/>
      <c r="LZK6" s="104"/>
      <c r="LZL6" s="104"/>
      <c r="LZM6" s="104"/>
      <c r="LZN6" s="104"/>
      <c r="LZO6" s="104"/>
      <c r="LZP6" s="104"/>
      <c r="LZQ6" s="104"/>
      <c r="LZR6" s="104"/>
      <c r="LZS6" s="104"/>
      <c r="LZT6" s="104"/>
      <c r="LZU6" s="104"/>
      <c r="LZV6" s="104"/>
      <c r="LZW6" s="104"/>
      <c r="LZX6" s="104"/>
      <c r="LZY6" s="104"/>
      <c r="LZZ6" s="104"/>
      <c r="MAA6" s="104"/>
      <c r="MAB6" s="104"/>
      <c r="MAC6" s="104"/>
      <c r="MAD6" s="104"/>
      <c r="MAE6" s="104"/>
      <c r="MAF6" s="104"/>
      <c r="MAG6" s="104"/>
      <c r="MAH6" s="104"/>
      <c r="MAI6" s="104"/>
      <c r="MAJ6" s="104"/>
      <c r="MAK6" s="104"/>
      <c r="MAL6" s="104"/>
      <c r="MAM6" s="104"/>
      <c r="MAN6" s="104"/>
      <c r="MAO6" s="104"/>
      <c r="MAP6" s="104"/>
      <c r="MAQ6" s="104"/>
      <c r="MAR6" s="104"/>
      <c r="MAS6" s="104"/>
      <c r="MAT6" s="104"/>
      <c r="MAU6" s="104"/>
      <c r="MAV6" s="104"/>
      <c r="MAW6" s="104"/>
      <c r="MAX6" s="104"/>
      <c r="MAY6" s="104"/>
      <c r="MAZ6" s="104"/>
      <c r="MBA6" s="104"/>
      <c r="MBB6" s="104"/>
      <c r="MBC6" s="104"/>
      <c r="MBD6" s="104"/>
      <c r="MBE6" s="104"/>
      <c r="MBF6" s="104"/>
      <c r="MBG6" s="104"/>
      <c r="MBH6" s="104"/>
      <c r="MBI6" s="104"/>
      <c r="MBJ6" s="104"/>
      <c r="MBK6" s="104"/>
      <c r="MBL6" s="104"/>
      <c r="MBM6" s="104"/>
      <c r="MBN6" s="104"/>
      <c r="MBO6" s="104"/>
      <c r="MBP6" s="104"/>
      <c r="MBQ6" s="104"/>
      <c r="MBR6" s="104"/>
      <c r="MBS6" s="104"/>
      <c r="MBT6" s="104"/>
      <c r="MBU6" s="104"/>
      <c r="MBV6" s="104"/>
      <c r="MBW6" s="104"/>
      <c r="MBX6" s="104"/>
      <c r="MBY6" s="104"/>
      <c r="MBZ6" s="104"/>
      <c r="MCA6" s="104"/>
      <c r="MCB6" s="104"/>
      <c r="MCC6" s="104"/>
      <c r="MCD6" s="104"/>
      <c r="MCE6" s="104"/>
      <c r="MCF6" s="104"/>
      <c r="MCG6" s="104"/>
      <c r="MCH6" s="104"/>
      <c r="MCI6" s="104"/>
      <c r="MCJ6" s="104"/>
      <c r="MCK6" s="104"/>
      <c r="MCL6" s="104"/>
      <c r="MCM6" s="104"/>
      <c r="MCN6" s="104"/>
      <c r="MCO6" s="104"/>
      <c r="MCP6" s="104"/>
      <c r="MCQ6" s="104"/>
      <c r="MCR6" s="104"/>
      <c r="MCS6" s="104"/>
      <c r="MCT6" s="104"/>
      <c r="MCU6" s="104"/>
      <c r="MCV6" s="104"/>
      <c r="MCW6" s="104"/>
      <c r="MCX6" s="104"/>
      <c r="MCY6" s="104"/>
      <c r="MCZ6" s="104"/>
      <c r="MDA6" s="104"/>
      <c r="MDB6" s="104"/>
      <c r="MDC6" s="104"/>
      <c r="MDD6" s="104"/>
      <c r="MDE6" s="104"/>
      <c r="MDF6" s="104"/>
      <c r="MDG6" s="104"/>
      <c r="MDH6" s="104"/>
      <c r="MDI6" s="104"/>
      <c r="MDJ6" s="104"/>
      <c r="MDK6" s="104"/>
      <c r="MDL6" s="104"/>
      <c r="MDM6" s="104"/>
      <c r="MDN6" s="104"/>
      <c r="MDO6" s="104"/>
      <c r="MDP6" s="104"/>
      <c r="MDQ6" s="104"/>
      <c r="MDR6" s="104"/>
      <c r="MDS6" s="104"/>
      <c r="MDT6" s="104"/>
      <c r="MDU6" s="104"/>
      <c r="MDV6" s="104"/>
      <c r="MDW6" s="104"/>
      <c r="MDX6" s="104"/>
      <c r="MDY6" s="104"/>
      <c r="MDZ6" s="104"/>
      <c r="MEA6" s="104"/>
      <c r="MEB6" s="104"/>
      <c r="MEC6" s="104"/>
      <c r="MED6" s="104"/>
      <c r="MEE6" s="104"/>
      <c r="MEF6" s="104"/>
      <c r="MEG6" s="104"/>
      <c r="MEH6" s="104"/>
      <c r="MEI6" s="104"/>
      <c r="MEJ6" s="104"/>
      <c r="MEK6" s="104"/>
      <c r="MEL6" s="104"/>
      <c r="MEM6" s="104"/>
      <c r="MEN6" s="104"/>
      <c r="MEO6" s="104"/>
      <c r="MEP6" s="104"/>
      <c r="MEQ6" s="104"/>
      <c r="MER6" s="104"/>
      <c r="MES6" s="104"/>
      <c r="MET6" s="104"/>
      <c r="MEU6" s="104"/>
      <c r="MEV6" s="104"/>
      <c r="MEW6" s="104"/>
      <c r="MEX6" s="104"/>
      <c r="MEY6" s="104"/>
      <c r="MEZ6" s="104"/>
      <c r="MFA6" s="104"/>
      <c r="MFB6" s="104"/>
      <c r="MFC6" s="104"/>
      <c r="MFD6" s="104"/>
      <c r="MFE6" s="104"/>
      <c r="MFF6" s="104"/>
      <c r="MFG6" s="104"/>
      <c r="MFH6" s="104"/>
      <c r="MFI6" s="104"/>
      <c r="MFJ6" s="104"/>
      <c r="MFK6" s="104"/>
      <c r="MFL6" s="104"/>
      <c r="MFM6" s="104"/>
      <c r="MFN6" s="104"/>
      <c r="MFO6" s="104"/>
      <c r="MFP6" s="104"/>
      <c r="MFQ6" s="104"/>
      <c r="MFR6" s="104"/>
      <c r="MFS6" s="104"/>
      <c r="MFT6" s="104"/>
      <c r="MFU6" s="104"/>
      <c r="MFV6" s="104"/>
      <c r="MFW6" s="104"/>
      <c r="MFX6" s="104"/>
      <c r="MFY6" s="104"/>
      <c r="MFZ6" s="104"/>
      <c r="MGA6" s="104"/>
      <c r="MGB6" s="104"/>
      <c r="MGC6" s="104"/>
      <c r="MGD6" s="104"/>
      <c r="MGE6" s="104"/>
      <c r="MGF6" s="104"/>
      <c r="MGG6" s="104"/>
      <c r="MGH6" s="104"/>
      <c r="MGI6" s="104"/>
      <c r="MGJ6" s="104"/>
      <c r="MGK6" s="104"/>
      <c r="MGL6" s="104"/>
      <c r="MGM6" s="104"/>
      <c r="MGN6" s="104"/>
      <c r="MGO6" s="104"/>
      <c r="MGP6" s="104"/>
      <c r="MGQ6" s="104"/>
      <c r="MGR6" s="104"/>
      <c r="MGS6" s="104"/>
      <c r="MGT6" s="104"/>
      <c r="MGU6" s="104"/>
      <c r="MGV6" s="104"/>
      <c r="MGW6" s="104"/>
      <c r="MGX6" s="104"/>
      <c r="MGY6" s="104"/>
      <c r="MGZ6" s="104"/>
      <c r="MHA6" s="104"/>
      <c r="MHB6" s="104"/>
      <c r="MHC6" s="104"/>
      <c r="MHD6" s="104"/>
      <c r="MHE6" s="104"/>
      <c r="MHF6" s="104"/>
      <c r="MHG6" s="104"/>
      <c r="MHH6" s="104"/>
      <c r="MHI6" s="104"/>
      <c r="MHJ6" s="104"/>
      <c r="MHK6" s="104"/>
      <c r="MHL6" s="104"/>
      <c r="MHM6" s="104"/>
      <c r="MHN6" s="104"/>
      <c r="MHO6" s="104"/>
      <c r="MHP6" s="104"/>
      <c r="MHQ6" s="104"/>
      <c r="MHR6" s="104"/>
      <c r="MHS6" s="104"/>
      <c r="MHT6" s="104"/>
      <c r="MHU6" s="104"/>
      <c r="MHV6" s="104"/>
      <c r="MHW6" s="104"/>
      <c r="MHX6" s="104"/>
      <c r="MHY6" s="104"/>
      <c r="MHZ6" s="104"/>
      <c r="MIA6" s="104"/>
      <c r="MIB6" s="104"/>
      <c r="MIC6" s="104"/>
      <c r="MID6" s="104"/>
      <c r="MIE6" s="104"/>
      <c r="MIF6" s="104"/>
      <c r="MIG6" s="104"/>
      <c r="MIH6" s="104"/>
      <c r="MII6" s="104"/>
      <c r="MIJ6" s="104"/>
      <c r="MIK6" s="104"/>
      <c r="MIL6" s="104"/>
      <c r="MIM6" s="104"/>
      <c r="MIN6" s="104"/>
      <c r="MIO6" s="104"/>
      <c r="MIP6" s="104"/>
      <c r="MIQ6" s="104"/>
      <c r="MIR6" s="104"/>
      <c r="MIS6" s="104"/>
      <c r="MIT6" s="104"/>
      <c r="MIU6" s="104"/>
      <c r="MIV6" s="104"/>
      <c r="MIW6" s="104"/>
      <c r="MIX6" s="104"/>
      <c r="MIY6" s="104"/>
      <c r="MIZ6" s="104"/>
      <c r="MJA6" s="104"/>
      <c r="MJB6" s="104"/>
      <c r="MJC6" s="104"/>
      <c r="MJD6" s="104"/>
      <c r="MJE6" s="104"/>
      <c r="MJF6" s="104"/>
      <c r="MJG6" s="104"/>
      <c r="MJH6" s="104"/>
      <c r="MJI6" s="104"/>
      <c r="MJJ6" s="104"/>
      <c r="MJK6" s="104"/>
      <c r="MJL6" s="104"/>
      <c r="MJM6" s="104"/>
      <c r="MJN6" s="104"/>
      <c r="MJO6" s="104"/>
      <c r="MJP6" s="104"/>
      <c r="MJQ6" s="104"/>
      <c r="MJR6" s="104"/>
      <c r="MJS6" s="104"/>
      <c r="MJT6" s="104"/>
      <c r="MJU6" s="104"/>
      <c r="MJV6" s="104"/>
      <c r="MJW6" s="104"/>
      <c r="MJX6" s="104"/>
      <c r="MJY6" s="104"/>
      <c r="MJZ6" s="104"/>
      <c r="MKA6" s="104"/>
      <c r="MKB6" s="104"/>
      <c r="MKC6" s="104"/>
      <c r="MKD6" s="104"/>
      <c r="MKE6" s="104"/>
      <c r="MKF6" s="104"/>
      <c r="MKG6" s="104"/>
      <c r="MKH6" s="104"/>
      <c r="MKI6" s="104"/>
      <c r="MKJ6" s="104"/>
      <c r="MKK6" s="104"/>
      <c r="MKL6" s="104"/>
      <c r="MKM6" s="104"/>
      <c r="MKN6" s="104"/>
      <c r="MKO6" s="104"/>
      <c r="MKP6" s="104"/>
      <c r="MKQ6" s="104"/>
      <c r="MKR6" s="104"/>
      <c r="MKS6" s="104"/>
      <c r="MKT6" s="104"/>
      <c r="MKU6" s="104"/>
      <c r="MKV6" s="104"/>
      <c r="MKW6" s="104"/>
      <c r="MKX6" s="104"/>
      <c r="MKY6" s="104"/>
      <c r="MKZ6" s="104"/>
      <c r="MLA6" s="104"/>
      <c r="MLB6" s="104"/>
      <c r="MLC6" s="104"/>
      <c r="MLD6" s="104"/>
      <c r="MLE6" s="104"/>
      <c r="MLF6" s="104"/>
      <c r="MLG6" s="104"/>
      <c r="MLH6" s="104"/>
      <c r="MLI6" s="104"/>
      <c r="MLJ6" s="104"/>
      <c r="MLK6" s="104"/>
      <c r="MLL6" s="104"/>
      <c r="MLM6" s="104"/>
      <c r="MLN6" s="104"/>
      <c r="MLO6" s="104"/>
      <c r="MLP6" s="104"/>
      <c r="MLQ6" s="104"/>
      <c r="MLR6" s="104"/>
      <c r="MLS6" s="104"/>
      <c r="MLT6" s="104"/>
      <c r="MLU6" s="104"/>
      <c r="MLV6" s="104"/>
      <c r="MLW6" s="104"/>
      <c r="MLX6" s="104"/>
      <c r="MLY6" s="104"/>
      <c r="MLZ6" s="104"/>
      <c r="MMA6" s="104"/>
      <c r="MMB6" s="104"/>
      <c r="MMC6" s="104"/>
      <c r="MMD6" s="104"/>
      <c r="MME6" s="104"/>
      <c r="MMF6" s="104"/>
      <c r="MMG6" s="104"/>
      <c r="MMH6" s="104"/>
      <c r="MMI6" s="104"/>
      <c r="MMJ6" s="104"/>
      <c r="MMK6" s="104"/>
      <c r="MML6" s="104"/>
      <c r="MMM6" s="104"/>
      <c r="MMN6" s="104"/>
      <c r="MMO6" s="104"/>
      <c r="MMP6" s="104"/>
      <c r="MMQ6" s="104"/>
      <c r="MMR6" s="104"/>
      <c r="MMS6" s="104"/>
      <c r="MMT6" s="104"/>
      <c r="MMU6" s="104"/>
      <c r="MMV6" s="104"/>
      <c r="MMW6" s="104"/>
      <c r="MMX6" s="104"/>
      <c r="MMY6" s="104"/>
      <c r="MMZ6" s="104"/>
      <c r="MNA6" s="104"/>
      <c r="MNB6" s="104"/>
      <c r="MNC6" s="104"/>
      <c r="MND6" s="104"/>
      <c r="MNE6" s="104"/>
      <c r="MNF6" s="104"/>
      <c r="MNG6" s="104"/>
      <c r="MNH6" s="104"/>
      <c r="MNI6" s="104"/>
      <c r="MNJ6" s="104"/>
      <c r="MNK6" s="104"/>
      <c r="MNL6" s="104"/>
      <c r="MNM6" s="104"/>
      <c r="MNN6" s="104"/>
      <c r="MNO6" s="104"/>
      <c r="MNP6" s="104"/>
      <c r="MNQ6" s="104"/>
      <c r="MNR6" s="104"/>
      <c r="MNS6" s="104"/>
      <c r="MNT6" s="104"/>
      <c r="MNU6" s="104"/>
      <c r="MNV6" s="104"/>
      <c r="MNW6" s="104"/>
      <c r="MNX6" s="104"/>
      <c r="MNY6" s="104"/>
      <c r="MNZ6" s="104"/>
      <c r="MOA6" s="104"/>
      <c r="MOB6" s="104"/>
      <c r="MOC6" s="104"/>
      <c r="MOD6" s="104"/>
      <c r="MOE6" s="104"/>
      <c r="MOF6" s="104"/>
      <c r="MOG6" s="104"/>
      <c r="MOH6" s="104"/>
      <c r="MOI6" s="104"/>
      <c r="MOJ6" s="104"/>
      <c r="MOK6" s="104"/>
      <c r="MOL6" s="104"/>
      <c r="MOM6" s="104"/>
      <c r="MON6" s="104"/>
      <c r="MOO6" s="104"/>
      <c r="MOP6" s="104"/>
      <c r="MOQ6" s="104"/>
      <c r="MOR6" s="104"/>
      <c r="MOS6" s="104"/>
      <c r="MOT6" s="104"/>
      <c r="MOU6" s="104"/>
      <c r="MOV6" s="104"/>
      <c r="MOW6" s="104"/>
      <c r="MOX6" s="104"/>
      <c r="MOY6" s="104"/>
      <c r="MOZ6" s="104"/>
      <c r="MPA6" s="104"/>
      <c r="MPB6" s="104"/>
      <c r="MPC6" s="104"/>
      <c r="MPD6" s="104"/>
      <c r="MPE6" s="104"/>
      <c r="MPF6" s="104"/>
      <c r="MPG6" s="104"/>
      <c r="MPH6" s="104"/>
      <c r="MPI6" s="104"/>
      <c r="MPJ6" s="104"/>
      <c r="MPK6" s="104"/>
      <c r="MPL6" s="104"/>
      <c r="MPM6" s="104"/>
      <c r="MPN6" s="104"/>
      <c r="MPO6" s="104"/>
      <c r="MPP6" s="104"/>
      <c r="MPQ6" s="104"/>
      <c r="MPR6" s="104"/>
      <c r="MPS6" s="104"/>
      <c r="MPT6" s="104"/>
      <c r="MPU6" s="104"/>
      <c r="MPV6" s="104"/>
      <c r="MPW6" s="104"/>
      <c r="MPX6" s="104"/>
      <c r="MPY6" s="104"/>
      <c r="MPZ6" s="104"/>
      <c r="MQA6" s="104"/>
      <c r="MQB6" s="104"/>
      <c r="MQC6" s="104"/>
      <c r="MQD6" s="104"/>
      <c r="MQE6" s="104"/>
      <c r="MQF6" s="104"/>
      <c r="MQG6" s="104"/>
      <c r="MQH6" s="104"/>
      <c r="MQI6" s="104"/>
      <c r="MQJ6" s="104"/>
      <c r="MQK6" s="104"/>
      <c r="MQL6" s="104"/>
      <c r="MQM6" s="104"/>
      <c r="MQN6" s="104"/>
      <c r="MQO6" s="104"/>
      <c r="MQP6" s="104"/>
      <c r="MQQ6" s="104"/>
      <c r="MQR6" s="104"/>
      <c r="MQS6" s="104"/>
      <c r="MQT6" s="104"/>
      <c r="MQU6" s="104"/>
      <c r="MQV6" s="104"/>
      <c r="MQW6" s="104"/>
      <c r="MQX6" s="104"/>
      <c r="MQY6" s="104"/>
      <c r="MQZ6" s="104"/>
      <c r="MRA6" s="104"/>
      <c r="MRB6" s="104"/>
      <c r="MRC6" s="104"/>
      <c r="MRD6" s="104"/>
      <c r="MRE6" s="104"/>
      <c r="MRF6" s="104"/>
      <c r="MRG6" s="104"/>
      <c r="MRH6" s="104"/>
      <c r="MRI6" s="104"/>
      <c r="MRJ6" s="104"/>
      <c r="MRK6" s="104"/>
      <c r="MRL6" s="104"/>
      <c r="MRM6" s="104"/>
      <c r="MRN6" s="104"/>
      <c r="MRO6" s="104"/>
      <c r="MRP6" s="104"/>
      <c r="MRQ6" s="104"/>
      <c r="MRR6" s="104"/>
      <c r="MRS6" s="104"/>
      <c r="MRT6" s="104"/>
      <c r="MRU6" s="104"/>
      <c r="MRV6" s="104"/>
      <c r="MRW6" s="104"/>
      <c r="MRX6" s="104"/>
      <c r="MRY6" s="104"/>
      <c r="MRZ6" s="104"/>
      <c r="MSA6" s="104"/>
      <c r="MSB6" s="104"/>
      <c r="MSC6" s="104"/>
      <c r="MSD6" s="104"/>
      <c r="MSE6" s="104"/>
      <c r="MSF6" s="104"/>
      <c r="MSG6" s="104"/>
      <c r="MSH6" s="104"/>
      <c r="MSI6" s="104"/>
      <c r="MSJ6" s="104"/>
      <c r="MSK6" s="104"/>
      <c r="MSL6" s="104"/>
      <c r="MSM6" s="104"/>
      <c r="MSN6" s="104"/>
      <c r="MSO6" s="104"/>
      <c r="MSP6" s="104"/>
      <c r="MSQ6" s="104"/>
      <c r="MSR6" s="104"/>
      <c r="MSS6" s="104"/>
      <c r="MST6" s="104"/>
      <c r="MSU6" s="104"/>
      <c r="MSV6" s="104"/>
      <c r="MSW6" s="104"/>
      <c r="MSX6" s="104"/>
      <c r="MSY6" s="104"/>
      <c r="MSZ6" s="104"/>
      <c r="MTA6" s="104"/>
      <c r="MTB6" s="104"/>
      <c r="MTC6" s="104"/>
      <c r="MTD6" s="104"/>
      <c r="MTE6" s="104"/>
      <c r="MTF6" s="104"/>
      <c r="MTG6" s="104"/>
      <c r="MTH6" s="104"/>
      <c r="MTI6" s="104"/>
      <c r="MTJ6" s="104"/>
      <c r="MTK6" s="104"/>
      <c r="MTL6" s="104"/>
      <c r="MTM6" s="104"/>
      <c r="MTN6" s="104"/>
      <c r="MTO6" s="104"/>
      <c r="MTP6" s="104"/>
      <c r="MTQ6" s="104"/>
      <c r="MTR6" s="104"/>
      <c r="MTS6" s="104"/>
      <c r="MTT6" s="104"/>
      <c r="MTU6" s="104"/>
      <c r="MTV6" s="104"/>
      <c r="MTW6" s="104"/>
      <c r="MTX6" s="104"/>
      <c r="MTY6" s="104"/>
      <c r="MTZ6" s="104"/>
      <c r="MUA6" s="104"/>
      <c r="MUB6" s="104"/>
      <c r="MUC6" s="104"/>
      <c r="MUD6" s="104"/>
      <c r="MUE6" s="104"/>
      <c r="MUF6" s="104"/>
      <c r="MUG6" s="104"/>
      <c r="MUH6" s="104"/>
      <c r="MUI6" s="104"/>
      <c r="MUJ6" s="104"/>
      <c r="MUK6" s="104"/>
      <c r="MUL6" s="104"/>
      <c r="MUM6" s="104"/>
      <c r="MUN6" s="104"/>
      <c r="MUO6" s="104"/>
      <c r="MUP6" s="104"/>
      <c r="MUQ6" s="104"/>
      <c r="MUR6" s="104"/>
      <c r="MUS6" s="104"/>
      <c r="MUT6" s="104"/>
      <c r="MUU6" s="104"/>
      <c r="MUV6" s="104"/>
      <c r="MUW6" s="104"/>
      <c r="MUX6" s="104"/>
      <c r="MUY6" s="104"/>
      <c r="MUZ6" s="104"/>
      <c r="MVA6" s="104"/>
      <c r="MVB6" s="104"/>
      <c r="MVC6" s="104"/>
      <c r="MVD6" s="104"/>
      <c r="MVE6" s="104"/>
      <c r="MVF6" s="104"/>
      <c r="MVG6" s="104"/>
      <c r="MVH6" s="104"/>
      <c r="MVI6" s="104"/>
      <c r="MVJ6" s="104"/>
      <c r="MVK6" s="104"/>
      <c r="MVL6" s="104"/>
      <c r="MVM6" s="104"/>
      <c r="MVN6" s="104"/>
      <c r="MVO6" s="104"/>
      <c r="MVP6" s="104"/>
      <c r="MVQ6" s="104"/>
      <c r="MVR6" s="104"/>
      <c r="MVS6" s="104"/>
      <c r="MVT6" s="104"/>
      <c r="MVU6" s="104"/>
      <c r="MVV6" s="104"/>
      <c r="MVW6" s="104"/>
      <c r="MVX6" s="104"/>
      <c r="MVY6" s="104"/>
      <c r="MVZ6" s="104"/>
      <c r="MWA6" s="104"/>
      <c r="MWB6" s="104"/>
      <c r="MWC6" s="104"/>
      <c r="MWD6" s="104"/>
      <c r="MWE6" s="104"/>
      <c r="MWF6" s="104"/>
      <c r="MWG6" s="104"/>
      <c r="MWH6" s="104"/>
      <c r="MWI6" s="104"/>
      <c r="MWJ6" s="104"/>
      <c r="MWK6" s="104"/>
      <c r="MWL6" s="104"/>
      <c r="MWM6" s="104"/>
      <c r="MWN6" s="104"/>
      <c r="MWO6" s="104"/>
      <c r="MWP6" s="104"/>
      <c r="MWQ6" s="104"/>
      <c r="MWR6" s="104"/>
      <c r="MWS6" s="104"/>
      <c r="MWT6" s="104"/>
      <c r="MWU6" s="104"/>
      <c r="MWV6" s="104"/>
      <c r="MWW6" s="104"/>
      <c r="MWX6" s="104"/>
      <c r="MWY6" s="104"/>
      <c r="MWZ6" s="104"/>
      <c r="MXA6" s="104"/>
      <c r="MXB6" s="104"/>
      <c r="MXC6" s="104"/>
      <c r="MXD6" s="104"/>
      <c r="MXE6" s="104"/>
      <c r="MXF6" s="104"/>
      <c r="MXG6" s="104"/>
      <c r="MXH6" s="104"/>
      <c r="MXI6" s="104"/>
      <c r="MXJ6" s="104"/>
      <c r="MXK6" s="104"/>
      <c r="MXL6" s="104"/>
      <c r="MXM6" s="104"/>
      <c r="MXN6" s="104"/>
      <c r="MXO6" s="104"/>
      <c r="MXP6" s="104"/>
      <c r="MXQ6" s="104"/>
      <c r="MXR6" s="104"/>
      <c r="MXS6" s="104"/>
      <c r="MXT6" s="104"/>
      <c r="MXU6" s="104"/>
      <c r="MXV6" s="104"/>
      <c r="MXW6" s="104"/>
      <c r="MXX6" s="104"/>
      <c r="MXY6" s="104"/>
      <c r="MXZ6" s="104"/>
      <c r="MYA6" s="104"/>
      <c r="MYB6" s="104"/>
      <c r="MYC6" s="104"/>
      <c r="MYD6" s="104"/>
      <c r="MYE6" s="104"/>
      <c r="MYF6" s="104"/>
      <c r="MYG6" s="104"/>
      <c r="MYH6" s="104"/>
      <c r="MYI6" s="104"/>
      <c r="MYJ6" s="104"/>
      <c r="MYK6" s="104"/>
      <c r="MYL6" s="104"/>
      <c r="MYM6" s="104"/>
      <c r="MYN6" s="104"/>
      <c r="MYO6" s="104"/>
      <c r="MYP6" s="104"/>
      <c r="MYQ6" s="104"/>
      <c r="MYR6" s="104"/>
      <c r="MYS6" s="104"/>
      <c r="MYT6" s="104"/>
      <c r="MYU6" s="104"/>
      <c r="MYV6" s="104"/>
      <c r="MYW6" s="104"/>
      <c r="MYX6" s="104"/>
      <c r="MYY6" s="104"/>
      <c r="MYZ6" s="104"/>
      <c r="MZA6" s="104"/>
      <c r="MZB6" s="104"/>
      <c r="MZC6" s="104"/>
      <c r="MZD6" s="104"/>
      <c r="MZE6" s="104"/>
      <c r="MZF6" s="104"/>
      <c r="MZG6" s="104"/>
      <c r="MZH6" s="104"/>
      <c r="MZI6" s="104"/>
      <c r="MZJ6" s="104"/>
      <c r="MZK6" s="104"/>
      <c r="MZL6" s="104"/>
      <c r="MZM6" s="104"/>
      <c r="MZN6" s="104"/>
      <c r="MZO6" s="104"/>
      <c r="MZP6" s="104"/>
      <c r="MZQ6" s="104"/>
      <c r="MZR6" s="104"/>
      <c r="MZS6" s="104"/>
      <c r="MZT6" s="104"/>
      <c r="MZU6" s="104"/>
      <c r="MZV6" s="104"/>
      <c r="MZW6" s="104"/>
      <c r="MZX6" s="104"/>
      <c r="MZY6" s="104"/>
      <c r="MZZ6" s="104"/>
      <c r="NAA6" s="104"/>
      <c r="NAB6" s="104"/>
      <c r="NAC6" s="104"/>
      <c r="NAD6" s="104"/>
      <c r="NAE6" s="104"/>
      <c r="NAF6" s="104"/>
      <c r="NAG6" s="104"/>
      <c r="NAH6" s="104"/>
      <c r="NAI6" s="104"/>
      <c r="NAJ6" s="104"/>
      <c r="NAK6" s="104"/>
      <c r="NAL6" s="104"/>
      <c r="NAM6" s="104"/>
      <c r="NAN6" s="104"/>
      <c r="NAO6" s="104"/>
      <c r="NAP6" s="104"/>
      <c r="NAQ6" s="104"/>
      <c r="NAR6" s="104"/>
      <c r="NAS6" s="104"/>
      <c r="NAT6" s="104"/>
      <c r="NAU6" s="104"/>
      <c r="NAV6" s="104"/>
      <c r="NAW6" s="104"/>
      <c r="NAX6" s="104"/>
      <c r="NAY6" s="104"/>
      <c r="NAZ6" s="104"/>
      <c r="NBA6" s="104"/>
      <c r="NBB6" s="104"/>
      <c r="NBC6" s="104"/>
      <c r="NBD6" s="104"/>
      <c r="NBE6" s="104"/>
      <c r="NBF6" s="104"/>
      <c r="NBG6" s="104"/>
      <c r="NBH6" s="104"/>
      <c r="NBI6" s="104"/>
      <c r="NBJ6" s="104"/>
      <c r="NBK6" s="104"/>
      <c r="NBL6" s="104"/>
      <c r="NBM6" s="104"/>
      <c r="NBN6" s="104"/>
      <c r="NBO6" s="104"/>
      <c r="NBP6" s="104"/>
      <c r="NBQ6" s="104"/>
      <c r="NBR6" s="104"/>
      <c r="NBS6" s="104"/>
      <c r="NBT6" s="104"/>
      <c r="NBU6" s="104"/>
      <c r="NBV6" s="104"/>
      <c r="NBW6" s="104"/>
      <c r="NBX6" s="104"/>
      <c r="NBY6" s="104"/>
      <c r="NBZ6" s="104"/>
      <c r="NCA6" s="104"/>
      <c r="NCB6" s="104"/>
      <c r="NCC6" s="104"/>
      <c r="NCD6" s="104"/>
      <c r="NCE6" s="104"/>
      <c r="NCF6" s="104"/>
      <c r="NCG6" s="104"/>
      <c r="NCH6" s="104"/>
      <c r="NCI6" s="104"/>
      <c r="NCJ6" s="104"/>
      <c r="NCK6" s="104"/>
      <c r="NCL6" s="104"/>
      <c r="NCM6" s="104"/>
      <c r="NCN6" s="104"/>
      <c r="NCO6" s="104"/>
      <c r="NCP6" s="104"/>
      <c r="NCQ6" s="104"/>
      <c r="NCR6" s="104"/>
      <c r="NCS6" s="104"/>
      <c r="NCT6" s="104"/>
      <c r="NCU6" s="104"/>
      <c r="NCV6" s="104"/>
      <c r="NCW6" s="104"/>
      <c r="NCX6" s="104"/>
      <c r="NCY6" s="104"/>
      <c r="NCZ6" s="104"/>
      <c r="NDA6" s="104"/>
      <c r="NDB6" s="104"/>
      <c r="NDC6" s="104"/>
      <c r="NDD6" s="104"/>
      <c r="NDE6" s="104"/>
      <c r="NDF6" s="104"/>
      <c r="NDG6" s="104"/>
      <c r="NDH6" s="104"/>
      <c r="NDI6" s="104"/>
      <c r="NDJ6" s="104"/>
      <c r="NDK6" s="104"/>
      <c r="NDL6" s="104"/>
      <c r="NDM6" s="104"/>
      <c r="NDN6" s="104"/>
      <c r="NDO6" s="104"/>
      <c r="NDP6" s="104"/>
      <c r="NDQ6" s="104"/>
      <c r="NDR6" s="104"/>
      <c r="NDS6" s="104"/>
      <c r="NDT6" s="104"/>
      <c r="NDU6" s="104"/>
      <c r="NDV6" s="104"/>
      <c r="NDW6" s="104"/>
      <c r="NDX6" s="104"/>
      <c r="NDY6" s="104"/>
      <c r="NDZ6" s="104"/>
      <c r="NEA6" s="104"/>
      <c r="NEB6" s="104"/>
      <c r="NEC6" s="104"/>
      <c r="NED6" s="104"/>
      <c r="NEE6" s="104"/>
      <c r="NEF6" s="104"/>
      <c r="NEG6" s="104"/>
      <c r="NEH6" s="104"/>
      <c r="NEI6" s="104"/>
      <c r="NEJ6" s="104"/>
      <c r="NEK6" s="104"/>
      <c r="NEL6" s="104"/>
      <c r="NEM6" s="104"/>
      <c r="NEN6" s="104"/>
      <c r="NEO6" s="104"/>
      <c r="NEP6" s="104"/>
      <c r="NEQ6" s="104"/>
      <c r="NER6" s="104"/>
      <c r="NES6" s="104"/>
      <c r="NET6" s="104"/>
      <c r="NEU6" s="104"/>
      <c r="NEV6" s="104"/>
      <c r="NEW6" s="104"/>
      <c r="NEX6" s="104"/>
      <c r="NEY6" s="104"/>
      <c r="NEZ6" s="104"/>
      <c r="NFA6" s="104"/>
      <c r="NFB6" s="104"/>
      <c r="NFC6" s="104"/>
      <c r="NFD6" s="104"/>
      <c r="NFE6" s="104"/>
      <c r="NFF6" s="104"/>
      <c r="NFG6" s="104"/>
      <c r="NFH6" s="104"/>
      <c r="NFI6" s="104"/>
      <c r="NFJ6" s="104"/>
      <c r="NFK6" s="104"/>
      <c r="NFL6" s="104"/>
      <c r="NFM6" s="104"/>
      <c r="NFN6" s="104"/>
      <c r="NFO6" s="104"/>
      <c r="NFP6" s="104"/>
      <c r="NFQ6" s="104"/>
      <c r="NFR6" s="104"/>
      <c r="NFS6" s="104"/>
      <c r="NFT6" s="104"/>
      <c r="NFU6" s="104"/>
      <c r="NFV6" s="104"/>
      <c r="NFW6" s="104"/>
      <c r="NFX6" s="104"/>
      <c r="NFY6" s="104"/>
      <c r="NFZ6" s="104"/>
      <c r="NGA6" s="104"/>
      <c r="NGB6" s="104"/>
      <c r="NGC6" s="104"/>
      <c r="NGD6" s="104"/>
      <c r="NGE6" s="104"/>
      <c r="NGF6" s="104"/>
      <c r="NGG6" s="104"/>
      <c r="NGH6" s="104"/>
      <c r="NGI6" s="104"/>
      <c r="NGJ6" s="104"/>
      <c r="NGK6" s="104"/>
      <c r="NGL6" s="104"/>
      <c r="NGM6" s="104"/>
      <c r="NGN6" s="104"/>
      <c r="NGO6" s="104"/>
      <c r="NGP6" s="104"/>
      <c r="NGQ6" s="104"/>
      <c r="NGR6" s="104"/>
      <c r="NGS6" s="104"/>
      <c r="NGT6" s="104"/>
      <c r="NGU6" s="104"/>
      <c r="NGV6" s="104"/>
      <c r="NGW6" s="104"/>
      <c r="NGX6" s="104"/>
      <c r="NGY6" s="104"/>
      <c r="NGZ6" s="104"/>
      <c r="NHA6" s="104"/>
      <c r="NHB6" s="104"/>
      <c r="NHC6" s="104"/>
      <c r="NHD6" s="104"/>
      <c r="NHE6" s="104"/>
      <c r="NHF6" s="104"/>
      <c r="NHG6" s="104"/>
      <c r="NHH6" s="104"/>
      <c r="NHI6" s="104"/>
      <c r="NHJ6" s="104"/>
      <c r="NHK6" s="104"/>
      <c r="NHL6" s="104"/>
      <c r="NHM6" s="104"/>
      <c r="NHN6" s="104"/>
      <c r="NHO6" s="104"/>
      <c r="NHP6" s="104"/>
      <c r="NHQ6" s="104"/>
      <c r="NHR6" s="104"/>
      <c r="NHS6" s="104"/>
      <c r="NHT6" s="104"/>
      <c r="NHU6" s="104"/>
      <c r="NHV6" s="104"/>
      <c r="NHW6" s="104"/>
      <c r="NHX6" s="104"/>
      <c r="NHY6" s="104"/>
      <c r="NHZ6" s="104"/>
      <c r="NIA6" s="104"/>
      <c r="NIB6" s="104"/>
      <c r="NIC6" s="104"/>
      <c r="NID6" s="104"/>
      <c r="NIE6" s="104"/>
      <c r="NIF6" s="104"/>
      <c r="NIG6" s="104"/>
      <c r="NIH6" s="104"/>
      <c r="NII6" s="104"/>
      <c r="NIJ6" s="104"/>
      <c r="NIK6" s="104"/>
      <c r="NIL6" s="104"/>
      <c r="NIM6" s="104"/>
      <c r="NIN6" s="104"/>
      <c r="NIO6" s="104"/>
      <c r="NIP6" s="104"/>
      <c r="NIQ6" s="104"/>
      <c r="NIR6" s="104"/>
      <c r="NIS6" s="104"/>
      <c r="NIT6" s="104"/>
      <c r="NIU6" s="104"/>
      <c r="NIV6" s="104"/>
      <c r="NIW6" s="104"/>
      <c r="NIX6" s="104"/>
      <c r="NIY6" s="104"/>
      <c r="NIZ6" s="104"/>
      <c r="NJA6" s="104"/>
      <c r="NJB6" s="104"/>
      <c r="NJC6" s="104"/>
      <c r="NJD6" s="104"/>
      <c r="NJE6" s="104"/>
      <c r="NJF6" s="104"/>
      <c r="NJG6" s="104"/>
      <c r="NJH6" s="104"/>
      <c r="NJI6" s="104"/>
      <c r="NJJ6" s="104"/>
      <c r="NJK6" s="104"/>
      <c r="NJL6" s="104"/>
      <c r="NJM6" s="104"/>
      <c r="NJN6" s="104"/>
      <c r="NJO6" s="104"/>
      <c r="NJP6" s="104"/>
      <c r="NJQ6" s="104"/>
      <c r="NJR6" s="104"/>
      <c r="NJS6" s="104"/>
      <c r="NJT6" s="104"/>
      <c r="NJU6" s="104"/>
      <c r="NJV6" s="104"/>
      <c r="NJW6" s="104"/>
      <c r="NJX6" s="104"/>
      <c r="NJY6" s="104"/>
      <c r="NJZ6" s="104"/>
      <c r="NKA6" s="104"/>
      <c r="NKB6" s="104"/>
      <c r="NKC6" s="104"/>
      <c r="NKD6" s="104"/>
      <c r="NKE6" s="104"/>
      <c r="NKF6" s="104"/>
      <c r="NKG6" s="104"/>
      <c r="NKH6" s="104"/>
      <c r="NKI6" s="104"/>
      <c r="NKJ6" s="104"/>
      <c r="NKK6" s="104"/>
      <c r="NKL6" s="104"/>
      <c r="NKM6" s="104"/>
      <c r="NKN6" s="104"/>
      <c r="NKO6" s="104"/>
      <c r="NKP6" s="104"/>
      <c r="NKQ6" s="104"/>
      <c r="NKR6" s="104"/>
      <c r="NKS6" s="104"/>
      <c r="NKT6" s="104"/>
      <c r="NKU6" s="104"/>
      <c r="NKV6" s="104"/>
      <c r="NKW6" s="104"/>
      <c r="NKX6" s="104"/>
      <c r="NKY6" s="104"/>
      <c r="NKZ6" s="104"/>
      <c r="NLA6" s="104"/>
      <c r="NLB6" s="104"/>
      <c r="NLC6" s="104"/>
      <c r="NLD6" s="104"/>
      <c r="NLE6" s="104"/>
      <c r="NLF6" s="104"/>
      <c r="NLG6" s="104"/>
      <c r="NLH6" s="104"/>
      <c r="NLI6" s="104"/>
      <c r="NLJ6" s="104"/>
      <c r="NLK6" s="104"/>
      <c r="NLL6" s="104"/>
      <c r="NLM6" s="104"/>
      <c r="NLN6" s="104"/>
      <c r="NLO6" s="104"/>
      <c r="NLP6" s="104"/>
      <c r="NLQ6" s="104"/>
      <c r="NLR6" s="104"/>
      <c r="NLS6" s="104"/>
      <c r="NLT6" s="104"/>
      <c r="NLU6" s="104"/>
      <c r="NLV6" s="104"/>
      <c r="NLW6" s="104"/>
      <c r="NLX6" s="104"/>
      <c r="NLY6" s="104"/>
      <c r="NLZ6" s="104"/>
      <c r="NMA6" s="104"/>
      <c r="NMB6" s="104"/>
      <c r="NMC6" s="104"/>
      <c r="NMD6" s="104"/>
      <c r="NME6" s="104"/>
      <c r="NMF6" s="104"/>
      <c r="NMG6" s="104"/>
      <c r="NMH6" s="104"/>
      <c r="NMI6" s="104"/>
      <c r="NMJ6" s="104"/>
      <c r="NMK6" s="104"/>
      <c r="NML6" s="104"/>
      <c r="NMM6" s="104"/>
      <c r="NMN6" s="104"/>
      <c r="NMO6" s="104"/>
      <c r="NMP6" s="104"/>
      <c r="NMQ6" s="104"/>
      <c r="NMR6" s="104"/>
      <c r="NMS6" s="104"/>
      <c r="NMT6" s="104"/>
      <c r="NMU6" s="104"/>
      <c r="NMV6" s="104"/>
      <c r="NMW6" s="104"/>
      <c r="NMX6" s="104"/>
      <c r="NMY6" s="104"/>
      <c r="NMZ6" s="104"/>
      <c r="NNA6" s="104"/>
      <c r="NNB6" s="104"/>
      <c r="NNC6" s="104"/>
      <c r="NND6" s="104"/>
      <c r="NNE6" s="104"/>
      <c r="NNF6" s="104"/>
      <c r="NNG6" s="104"/>
      <c r="NNH6" s="104"/>
      <c r="NNI6" s="104"/>
      <c r="NNJ6" s="104"/>
      <c r="NNK6" s="104"/>
      <c r="NNL6" s="104"/>
      <c r="NNM6" s="104"/>
      <c r="NNN6" s="104"/>
      <c r="NNO6" s="104"/>
      <c r="NNP6" s="104"/>
      <c r="NNQ6" s="104"/>
      <c r="NNR6" s="104"/>
      <c r="NNS6" s="104"/>
      <c r="NNT6" s="104"/>
      <c r="NNU6" s="104"/>
      <c r="NNV6" s="104"/>
      <c r="NNW6" s="104"/>
      <c r="NNX6" s="104"/>
      <c r="NNY6" s="104"/>
      <c r="NNZ6" s="104"/>
      <c r="NOA6" s="104"/>
      <c r="NOB6" s="104"/>
      <c r="NOC6" s="104"/>
      <c r="NOD6" s="104"/>
      <c r="NOE6" s="104"/>
      <c r="NOF6" s="104"/>
      <c r="NOG6" s="104"/>
      <c r="NOH6" s="104"/>
      <c r="NOI6" s="104"/>
      <c r="NOJ6" s="104"/>
      <c r="NOK6" s="104"/>
      <c r="NOL6" s="104"/>
      <c r="NOM6" s="104"/>
      <c r="NON6" s="104"/>
      <c r="NOO6" s="104"/>
      <c r="NOP6" s="104"/>
      <c r="NOQ6" s="104"/>
      <c r="NOR6" s="104"/>
      <c r="NOS6" s="104"/>
      <c r="NOT6" s="104"/>
      <c r="NOU6" s="104"/>
      <c r="NOV6" s="104"/>
      <c r="NOW6" s="104"/>
      <c r="NOX6" s="104"/>
      <c r="NOY6" s="104"/>
      <c r="NOZ6" s="104"/>
      <c r="NPA6" s="104"/>
      <c r="NPB6" s="104"/>
      <c r="NPC6" s="104"/>
      <c r="NPD6" s="104"/>
      <c r="NPE6" s="104"/>
      <c r="NPF6" s="104"/>
      <c r="NPG6" s="104"/>
      <c r="NPH6" s="104"/>
      <c r="NPI6" s="104"/>
      <c r="NPJ6" s="104"/>
      <c r="NPK6" s="104"/>
      <c r="NPL6" s="104"/>
      <c r="NPM6" s="104"/>
      <c r="NPN6" s="104"/>
      <c r="NPO6" s="104"/>
      <c r="NPP6" s="104"/>
      <c r="NPQ6" s="104"/>
      <c r="NPR6" s="104"/>
      <c r="NPS6" s="104"/>
      <c r="NPT6" s="104"/>
      <c r="NPU6" s="104"/>
      <c r="NPV6" s="104"/>
      <c r="NPW6" s="104"/>
      <c r="NPX6" s="104"/>
      <c r="NPY6" s="104"/>
      <c r="NPZ6" s="104"/>
      <c r="NQA6" s="104"/>
      <c r="NQB6" s="104"/>
      <c r="NQC6" s="104"/>
      <c r="NQD6" s="104"/>
      <c r="NQE6" s="104"/>
      <c r="NQF6" s="104"/>
      <c r="NQG6" s="104"/>
      <c r="NQH6" s="104"/>
      <c r="NQI6" s="104"/>
      <c r="NQJ6" s="104"/>
      <c r="NQK6" s="104"/>
      <c r="NQL6" s="104"/>
      <c r="NQM6" s="104"/>
      <c r="NQN6" s="104"/>
      <c r="NQO6" s="104"/>
      <c r="NQP6" s="104"/>
      <c r="NQQ6" s="104"/>
      <c r="NQR6" s="104"/>
      <c r="NQS6" s="104"/>
      <c r="NQT6" s="104"/>
      <c r="NQU6" s="104"/>
      <c r="NQV6" s="104"/>
      <c r="NQW6" s="104"/>
      <c r="NQX6" s="104"/>
      <c r="NQY6" s="104"/>
      <c r="NQZ6" s="104"/>
      <c r="NRA6" s="104"/>
      <c r="NRB6" s="104"/>
      <c r="NRC6" s="104"/>
      <c r="NRD6" s="104"/>
      <c r="NRE6" s="104"/>
      <c r="NRF6" s="104"/>
      <c r="NRG6" s="104"/>
      <c r="NRH6" s="104"/>
      <c r="NRI6" s="104"/>
      <c r="NRJ6" s="104"/>
      <c r="NRK6" s="104"/>
      <c r="NRL6" s="104"/>
      <c r="NRM6" s="104"/>
      <c r="NRN6" s="104"/>
      <c r="NRO6" s="104"/>
      <c r="NRP6" s="104"/>
      <c r="NRQ6" s="104"/>
      <c r="NRR6" s="104"/>
      <c r="NRS6" s="104"/>
      <c r="NRT6" s="104"/>
      <c r="NRU6" s="104"/>
      <c r="NRV6" s="104"/>
      <c r="NRW6" s="104"/>
      <c r="NRX6" s="104"/>
      <c r="NRY6" s="104"/>
      <c r="NRZ6" s="104"/>
      <c r="NSA6" s="104"/>
      <c r="NSB6" s="104"/>
      <c r="NSC6" s="104"/>
      <c r="NSD6" s="104"/>
      <c r="NSE6" s="104"/>
      <c r="NSF6" s="104"/>
      <c r="NSG6" s="104"/>
      <c r="NSH6" s="104"/>
      <c r="NSI6" s="104"/>
      <c r="NSJ6" s="104"/>
      <c r="NSK6" s="104"/>
      <c r="NSL6" s="104"/>
      <c r="NSM6" s="104"/>
      <c r="NSN6" s="104"/>
      <c r="NSO6" s="104"/>
      <c r="NSP6" s="104"/>
      <c r="NSQ6" s="104"/>
      <c r="NSR6" s="104"/>
      <c r="NSS6" s="104"/>
      <c r="NST6" s="104"/>
      <c r="NSU6" s="104"/>
      <c r="NSV6" s="104"/>
      <c r="NSW6" s="104"/>
      <c r="NSX6" s="104"/>
      <c r="NSY6" s="104"/>
      <c r="NSZ6" s="104"/>
      <c r="NTA6" s="104"/>
      <c r="NTB6" s="104"/>
      <c r="NTC6" s="104"/>
      <c r="NTD6" s="104"/>
      <c r="NTE6" s="104"/>
      <c r="NTF6" s="104"/>
      <c r="NTG6" s="104"/>
      <c r="NTH6" s="104"/>
      <c r="NTI6" s="104"/>
      <c r="NTJ6" s="104"/>
      <c r="NTK6" s="104"/>
      <c r="NTL6" s="104"/>
      <c r="NTM6" s="104"/>
      <c r="NTN6" s="104"/>
      <c r="NTO6" s="104"/>
      <c r="NTP6" s="104"/>
      <c r="NTQ6" s="104"/>
      <c r="NTR6" s="104"/>
      <c r="NTS6" s="104"/>
      <c r="NTT6" s="104"/>
      <c r="NTU6" s="104"/>
      <c r="NTV6" s="104"/>
      <c r="NTW6" s="104"/>
      <c r="NTX6" s="104"/>
      <c r="NTY6" s="104"/>
      <c r="NTZ6" s="104"/>
      <c r="NUA6" s="104"/>
      <c r="NUB6" s="104"/>
      <c r="NUC6" s="104"/>
      <c r="NUD6" s="104"/>
      <c r="NUE6" s="104"/>
      <c r="NUF6" s="104"/>
      <c r="NUG6" s="104"/>
      <c r="NUH6" s="104"/>
      <c r="NUI6" s="104"/>
      <c r="NUJ6" s="104"/>
      <c r="NUK6" s="104"/>
      <c r="NUL6" s="104"/>
      <c r="NUM6" s="104"/>
      <c r="NUN6" s="104"/>
      <c r="NUO6" s="104"/>
      <c r="NUP6" s="104"/>
      <c r="NUQ6" s="104"/>
      <c r="NUR6" s="104"/>
      <c r="NUS6" s="104"/>
      <c r="NUT6" s="104"/>
      <c r="NUU6" s="104"/>
      <c r="NUV6" s="104"/>
      <c r="NUW6" s="104"/>
      <c r="NUX6" s="104"/>
      <c r="NUY6" s="104"/>
      <c r="NUZ6" s="104"/>
      <c r="NVA6" s="104"/>
      <c r="NVB6" s="104"/>
      <c r="NVC6" s="104"/>
      <c r="NVD6" s="104"/>
      <c r="NVE6" s="104"/>
      <c r="NVF6" s="104"/>
      <c r="NVG6" s="104"/>
      <c r="NVH6" s="104"/>
      <c r="NVI6" s="104"/>
      <c r="NVJ6" s="104"/>
      <c r="NVK6" s="104"/>
      <c r="NVL6" s="104"/>
      <c r="NVM6" s="104"/>
      <c r="NVN6" s="104"/>
      <c r="NVO6" s="104"/>
      <c r="NVP6" s="104"/>
      <c r="NVQ6" s="104"/>
      <c r="NVR6" s="104"/>
      <c r="NVS6" s="104"/>
      <c r="NVT6" s="104"/>
      <c r="NVU6" s="104"/>
      <c r="NVV6" s="104"/>
      <c r="NVW6" s="104"/>
      <c r="NVX6" s="104"/>
      <c r="NVY6" s="104"/>
      <c r="NVZ6" s="104"/>
      <c r="NWA6" s="104"/>
      <c r="NWB6" s="104"/>
      <c r="NWC6" s="104"/>
      <c r="NWD6" s="104"/>
      <c r="NWE6" s="104"/>
      <c r="NWF6" s="104"/>
      <c r="NWG6" s="104"/>
      <c r="NWH6" s="104"/>
      <c r="NWI6" s="104"/>
      <c r="NWJ6" s="104"/>
      <c r="NWK6" s="104"/>
      <c r="NWL6" s="104"/>
      <c r="NWM6" s="104"/>
      <c r="NWN6" s="104"/>
      <c r="NWO6" s="104"/>
      <c r="NWP6" s="104"/>
      <c r="NWQ6" s="104"/>
      <c r="NWR6" s="104"/>
      <c r="NWS6" s="104"/>
      <c r="NWT6" s="104"/>
      <c r="NWU6" s="104"/>
      <c r="NWV6" s="104"/>
      <c r="NWW6" s="104"/>
      <c r="NWX6" s="104"/>
      <c r="NWY6" s="104"/>
      <c r="NWZ6" s="104"/>
      <c r="NXA6" s="104"/>
      <c r="NXB6" s="104"/>
      <c r="NXC6" s="104"/>
      <c r="NXD6" s="104"/>
      <c r="NXE6" s="104"/>
      <c r="NXF6" s="104"/>
      <c r="NXG6" s="104"/>
      <c r="NXH6" s="104"/>
      <c r="NXI6" s="104"/>
      <c r="NXJ6" s="104"/>
      <c r="NXK6" s="104"/>
      <c r="NXL6" s="104"/>
      <c r="NXM6" s="104"/>
      <c r="NXN6" s="104"/>
      <c r="NXO6" s="104"/>
      <c r="NXP6" s="104"/>
      <c r="NXQ6" s="104"/>
      <c r="NXR6" s="104"/>
      <c r="NXS6" s="104"/>
      <c r="NXT6" s="104"/>
      <c r="NXU6" s="104"/>
      <c r="NXV6" s="104"/>
      <c r="NXW6" s="104"/>
      <c r="NXX6" s="104"/>
      <c r="NXY6" s="104"/>
      <c r="NXZ6" s="104"/>
      <c r="NYA6" s="104"/>
      <c r="NYB6" s="104"/>
      <c r="NYC6" s="104"/>
      <c r="NYD6" s="104"/>
      <c r="NYE6" s="104"/>
      <c r="NYF6" s="104"/>
      <c r="NYG6" s="104"/>
      <c r="NYH6" s="104"/>
      <c r="NYI6" s="104"/>
      <c r="NYJ6" s="104"/>
      <c r="NYK6" s="104"/>
      <c r="NYL6" s="104"/>
      <c r="NYM6" s="104"/>
      <c r="NYN6" s="104"/>
      <c r="NYO6" s="104"/>
      <c r="NYP6" s="104"/>
      <c r="NYQ6" s="104"/>
      <c r="NYR6" s="104"/>
      <c r="NYS6" s="104"/>
      <c r="NYT6" s="104"/>
      <c r="NYU6" s="104"/>
      <c r="NYV6" s="104"/>
      <c r="NYW6" s="104"/>
      <c r="NYX6" s="104"/>
      <c r="NYY6" s="104"/>
      <c r="NYZ6" s="104"/>
      <c r="NZA6" s="104"/>
      <c r="NZB6" s="104"/>
      <c r="NZC6" s="104"/>
      <c r="NZD6" s="104"/>
      <c r="NZE6" s="104"/>
      <c r="NZF6" s="104"/>
      <c r="NZG6" s="104"/>
      <c r="NZH6" s="104"/>
      <c r="NZI6" s="104"/>
      <c r="NZJ6" s="104"/>
      <c r="NZK6" s="104"/>
      <c r="NZL6" s="104"/>
      <c r="NZM6" s="104"/>
      <c r="NZN6" s="104"/>
      <c r="NZO6" s="104"/>
      <c r="NZP6" s="104"/>
      <c r="NZQ6" s="104"/>
      <c r="NZR6" s="104"/>
      <c r="NZS6" s="104"/>
      <c r="NZT6" s="104"/>
      <c r="NZU6" s="104"/>
      <c r="NZV6" s="104"/>
      <c r="NZW6" s="104"/>
      <c r="NZX6" s="104"/>
      <c r="NZY6" s="104"/>
      <c r="NZZ6" s="104"/>
      <c r="OAA6" s="104"/>
      <c r="OAB6" s="104"/>
      <c r="OAC6" s="104"/>
      <c r="OAD6" s="104"/>
      <c r="OAE6" s="104"/>
      <c r="OAF6" s="104"/>
      <c r="OAG6" s="104"/>
      <c r="OAH6" s="104"/>
      <c r="OAI6" s="104"/>
      <c r="OAJ6" s="104"/>
      <c r="OAK6" s="104"/>
      <c r="OAL6" s="104"/>
      <c r="OAM6" s="104"/>
      <c r="OAN6" s="104"/>
      <c r="OAO6" s="104"/>
      <c r="OAP6" s="104"/>
      <c r="OAQ6" s="104"/>
      <c r="OAR6" s="104"/>
      <c r="OAS6" s="104"/>
      <c r="OAT6" s="104"/>
      <c r="OAU6" s="104"/>
      <c r="OAV6" s="104"/>
      <c r="OAW6" s="104"/>
      <c r="OAX6" s="104"/>
      <c r="OAY6" s="104"/>
      <c r="OAZ6" s="104"/>
      <c r="OBA6" s="104"/>
      <c r="OBB6" s="104"/>
      <c r="OBC6" s="104"/>
      <c r="OBD6" s="104"/>
      <c r="OBE6" s="104"/>
      <c r="OBF6" s="104"/>
      <c r="OBG6" s="104"/>
      <c r="OBH6" s="104"/>
      <c r="OBI6" s="104"/>
      <c r="OBJ6" s="104"/>
      <c r="OBK6" s="104"/>
      <c r="OBL6" s="104"/>
      <c r="OBM6" s="104"/>
      <c r="OBN6" s="104"/>
      <c r="OBO6" s="104"/>
      <c r="OBP6" s="104"/>
      <c r="OBQ6" s="104"/>
      <c r="OBR6" s="104"/>
      <c r="OBS6" s="104"/>
      <c r="OBT6" s="104"/>
      <c r="OBU6" s="104"/>
      <c r="OBV6" s="104"/>
      <c r="OBW6" s="104"/>
      <c r="OBX6" s="104"/>
      <c r="OBY6" s="104"/>
      <c r="OBZ6" s="104"/>
      <c r="OCA6" s="104"/>
      <c r="OCB6" s="104"/>
      <c r="OCC6" s="104"/>
      <c r="OCD6" s="104"/>
      <c r="OCE6" s="104"/>
      <c r="OCF6" s="104"/>
      <c r="OCG6" s="104"/>
      <c r="OCH6" s="104"/>
      <c r="OCI6" s="104"/>
      <c r="OCJ6" s="104"/>
      <c r="OCK6" s="104"/>
      <c r="OCL6" s="104"/>
      <c r="OCM6" s="104"/>
      <c r="OCN6" s="104"/>
      <c r="OCO6" s="104"/>
      <c r="OCP6" s="104"/>
      <c r="OCQ6" s="104"/>
      <c r="OCR6" s="104"/>
      <c r="OCS6" s="104"/>
      <c r="OCT6" s="104"/>
      <c r="OCU6" s="104"/>
      <c r="OCV6" s="104"/>
      <c r="OCW6" s="104"/>
      <c r="OCX6" s="104"/>
      <c r="OCY6" s="104"/>
      <c r="OCZ6" s="104"/>
      <c r="ODA6" s="104"/>
      <c r="ODB6" s="104"/>
      <c r="ODC6" s="104"/>
      <c r="ODD6" s="104"/>
      <c r="ODE6" s="104"/>
      <c r="ODF6" s="104"/>
      <c r="ODG6" s="104"/>
      <c r="ODH6" s="104"/>
      <c r="ODI6" s="104"/>
      <c r="ODJ6" s="104"/>
      <c r="ODK6" s="104"/>
      <c r="ODL6" s="104"/>
      <c r="ODM6" s="104"/>
      <c r="ODN6" s="104"/>
      <c r="ODO6" s="104"/>
      <c r="ODP6" s="104"/>
      <c r="ODQ6" s="104"/>
      <c r="ODR6" s="104"/>
      <c r="ODS6" s="104"/>
      <c r="ODT6" s="104"/>
      <c r="ODU6" s="104"/>
      <c r="ODV6" s="104"/>
      <c r="ODW6" s="104"/>
      <c r="ODX6" s="104"/>
      <c r="ODY6" s="104"/>
      <c r="ODZ6" s="104"/>
      <c r="OEA6" s="104"/>
      <c r="OEB6" s="104"/>
      <c r="OEC6" s="104"/>
      <c r="OED6" s="104"/>
      <c r="OEE6" s="104"/>
      <c r="OEF6" s="104"/>
      <c r="OEG6" s="104"/>
      <c r="OEH6" s="104"/>
      <c r="OEI6" s="104"/>
      <c r="OEJ6" s="104"/>
      <c r="OEK6" s="104"/>
      <c r="OEL6" s="104"/>
      <c r="OEM6" s="104"/>
      <c r="OEN6" s="104"/>
      <c r="OEO6" s="104"/>
      <c r="OEP6" s="104"/>
      <c r="OEQ6" s="104"/>
      <c r="OER6" s="104"/>
      <c r="OES6" s="104"/>
      <c r="OET6" s="104"/>
      <c r="OEU6" s="104"/>
      <c r="OEV6" s="104"/>
      <c r="OEW6" s="104"/>
      <c r="OEX6" s="104"/>
      <c r="OEY6" s="104"/>
      <c r="OEZ6" s="104"/>
      <c r="OFA6" s="104"/>
      <c r="OFB6" s="104"/>
      <c r="OFC6" s="104"/>
      <c r="OFD6" s="104"/>
      <c r="OFE6" s="104"/>
      <c r="OFF6" s="104"/>
      <c r="OFG6" s="104"/>
      <c r="OFH6" s="104"/>
      <c r="OFI6" s="104"/>
      <c r="OFJ6" s="104"/>
      <c r="OFK6" s="104"/>
      <c r="OFL6" s="104"/>
      <c r="OFM6" s="104"/>
      <c r="OFN6" s="104"/>
      <c r="OFO6" s="104"/>
      <c r="OFP6" s="104"/>
      <c r="OFQ6" s="104"/>
      <c r="OFR6" s="104"/>
      <c r="OFS6" s="104"/>
      <c r="OFT6" s="104"/>
      <c r="OFU6" s="104"/>
      <c r="OFV6" s="104"/>
      <c r="OFW6" s="104"/>
      <c r="OFX6" s="104"/>
      <c r="OFY6" s="104"/>
      <c r="OFZ6" s="104"/>
      <c r="OGA6" s="104"/>
      <c r="OGB6" s="104"/>
      <c r="OGC6" s="104"/>
      <c r="OGD6" s="104"/>
      <c r="OGE6" s="104"/>
      <c r="OGF6" s="104"/>
      <c r="OGG6" s="104"/>
      <c r="OGH6" s="104"/>
      <c r="OGI6" s="104"/>
      <c r="OGJ6" s="104"/>
      <c r="OGK6" s="104"/>
      <c r="OGL6" s="104"/>
      <c r="OGM6" s="104"/>
      <c r="OGN6" s="104"/>
      <c r="OGO6" s="104"/>
      <c r="OGP6" s="104"/>
      <c r="OGQ6" s="104"/>
      <c r="OGR6" s="104"/>
      <c r="OGS6" s="104"/>
      <c r="OGT6" s="104"/>
      <c r="OGU6" s="104"/>
      <c r="OGV6" s="104"/>
      <c r="OGW6" s="104"/>
      <c r="OGX6" s="104"/>
      <c r="OGY6" s="104"/>
      <c r="OGZ6" s="104"/>
      <c r="OHA6" s="104"/>
      <c r="OHB6" s="104"/>
      <c r="OHC6" s="104"/>
      <c r="OHD6" s="104"/>
      <c r="OHE6" s="104"/>
      <c r="OHF6" s="104"/>
      <c r="OHG6" s="104"/>
      <c r="OHH6" s="104"/>
      <c r="OHI6" s="104"/>
      <c r="OHJ6" s="104"/>
      <c r="OHK6" s="104"/>
      <c r="OHL6" s="104"/>
      <c r="OHM6" s="104"/>
      <c r="OHN6" s="104"/>
      <c r="OHO6" s="104"/>
      <c r="OHP6" s="104"/>
      <c r="OHQ6" s="104"/>
      <c r="OHR6" s="104"/>
      <c r="OHS6" s="104"/>
      <c r="OHT6" s="104"/>
      <c r="OHU6" s="104"/>
      <c r="OHV6" s="104"/>
      <c r="OHW6" s="104"/>
      <c r="OHX6" s="104"/>
      <c r="OHY6" s="104"/>
      <c r="OHZ6" s="104"/>
      <c r="OIA6" s="104"/>
      <c r="OIB6" s="104"/>
      <c r="OIC6" s="104"/>
      <c r="OID6" s="104"/>
      <c r="OIE6" s="104"/>
      <c r="OIF6" s="104"/>
      <c r="OIG6" s="104"/>
      <c r="OIH6" s="104"/>
      <c r="OII6" s="104"/>
      <c r="OIJ6" s="104"/>
      <c r="OIK6" s="104"/>
      <c r="OIL6" s="104"/>
      <c r="OIM6" s="104"/>
      <c r="OIN6" s="104"/>
      <c r="OIO6" s="104"/>
      <c r="OIP6" s="104"/>
      <c r="OIQ6" s="104"/>
      <c r="OIR6" s="104"/>
      <c r="OIS6" s="104"/>
      <c r="OIT6" s="104"/>
      <c r="OIU6" s="104"/>
      <c r="OIV6" s="104"/>
      <c r="OIW6" s="104"/>
      <c r="OIX6" s="104"/>
      <c r="OIY6" s="104"/>
      <c r="OIZ6" s="104"/>
      <c r="OJA6" s="104"/>
      <c r="OJB6" s="104"/>
      <c r="OJC6" s="104"/>
      <c r="OJD6" s="104"/>
      <c r="OJE6" s="104"/>
      <c r="OJF6" s="104"/>
      <c r="OJG6" s="104"/>
      <c r="OJH6" s="104"/>
      <c r="OJI6" s="104"/>
      <c r="OJJ6" s="104"/>
      <c r="OJK6" s="104"/>
      <c r="OJL6" s="104"/>
      <c r="OJM6" s="104"/>
      <c r="OJN6" s="104"/>
      <c r="OJO6" s="104"/>
      <c r="OJP6" s="104"/>
      <c r="OJQ6" s="104"/>
      <c r="OJR6" s="104"/>
      <c r="OJS6" s="104"/>
      <c r="OJT6" s="104"/>
      <c r="OJU6" s="104"/>
      <c r="OJV6" s="104"/>
      <c r="OJW6" s="104"/>
      <c r="OJX6" s="104"/>
      <c r="OJY6" s="104"/>
      <c r="OJZ6" s="104"/>
      <c r="OKA6" s="104"/>
      <c r="OKB6" s="104"/>
      <c r="OKC6" s="104"/>
      <c r="OKD6" s="104"/>
      <c r="OKE6" s="104"/>
      <c r="OKF6" s="104"/>
      <c r="OKG6" s="104"/>
      <c r="OKH6" s="104"/>
      <c r="OKI6" s="104"/>
      <c r="OKJ6" s="104"/>
      <c r="OKK6" s="104"/>
      <c r="OKL6" s="104"/>
      <c r="OKM6" s="104"/>
      <c r="OKN6" s="104"/>
      <c r="OKO6" s="104"/>
      <c r="OKP6" s="104"/>
      <c r="OKQ6" s="104"/>
      <c r="OKR6" s="104"/>
      <c r="OKS6" s="104"/>
      <c r="OKT6" s="104"/>
      <c r="OKU6" s="104"/>
      <c r="OKV6" s="104"/>
      <c r="OKW6" s="104"/>
      <c r="OKX6" s="104"/>
      <c r="OKY6" s="104"/>
      <c r="OKZ6" s="104"/>
      <c r="OLA6" s="104"/>
      <c r="OLB6" s="104"/>
      <c r="OLC6" s="104"/>
      <c r="OLD6" s="104"/>
      <c r="OLE6" s="104"/>
      <c r="OLF6" s="104"/>
      <c r="OLG6" s="104"/>
      <c r="OLH6" s="104"/>
      <c r="OLI6" s="104"/>
      <c r="OLJ6" s="104"/>
      <c r="OLK6" s="104"/>
      <c r="OLL6" s="104"/>
      <c r="OLM6" s="104"/>
      <c r="OLN6" s="104"/>
      <c r="OLO6" s="104"/>
      <c r="OLP6" s="104"/>
      <c r="OLQ6" s="104"/>
      <c r="OLR6" s="104"/>
      <c r="OLS6" s="104"/>
      <c r="OLT6" s="104"/>
      <c r="OLU6" s="104"/>
      <c r="OLV6" s="104"/>
      <c r="OLW6" s="104"/>
      <c r="OLX6" s="104"/>
      <c r="OLY6" s="104"/>
      <c r="OLZ6" s="104"/>
      <c r="OMA6" s="104"/>
      <c r="OMB6" s="104"/>
      <c r="OMC6" s="104"/>
      <c r="OMD6" s="104"/>
      <c r="OME6" s="104"/>
      <c r="OMF6" s="104"/>
      <c r="OMG6" s="104"/>
      <c r="OMH6" s="104"/>
      <c r="OMI6" s="104"/>
      <c r="OMJ6" s="104"/>
      <c r="OMK6" s="104"/>
      <c r="OML6" s="104"/>
      <c r="OMM6" s="104"/>
      <c r="OMN6" s="104"/>
      <c r="OMO6" s="104"/>
      <c r="OMP6" s="104"/>
      <c r="OMQ6" s="104"/>
      <c r="OMR6" s="104"/>
      <c r="OMS6" s="104"/>
      <c r="OMT6" s="104"/>
      <c r="OMU6" s="104"/>
      <c r="OMV6" s="104"/>
      <c r="OMW6" s="104"/>
      <c r="OMX6" s="104"/>
      <c r="OMY6" s="104"/>
      <c r="OMZ6" s="104"/>
      <c r="ONA6" s="104"/>
      <c r="ONB6" s="104"/>
      <c r="ONC6" s="104"/>
      <c r="OND6" s="104"/>
      <c r="ONE6" s="104"/>
      <c r="ONF6" s="104"/>
      <c r="ONG6" s="104"/>
      <c r="ONH6" s="104"/>
      <c r="ONI6" s="104"/>
      <c r="ONJ6" s="104"/>
      <c r="ONK6" s="104"/>
      <c r="ONL6" s="104"/>
      <c r="ONM6" s="104"/>
      <c r="ONN6" s="104"/>
      <c r="ONO6" s="104"/>
      <c r="ONP6" s="104"/>
      <c r="ONQ6" s="104"/>
      <c r="ONR6" s="104"/>
      <c r="ONS6" s="104"/>
      <c r="ONT6" s="104"/>
      <c r="ONU6" s="104"/>
      <c r="ONV6" s="104"/>
      <c r="ONW6" s="104"/>
      <c r="ONX6" s="104"/>
      <c r="ONY6" s="104"/>
      <c r="ONZ6" s="104"/>
      <c r="OOA6" s="104"/>
      <c r="OOB6" s="104"/>
      <c r="OOC6" s="104"/>
      <c r="OOD6" s="104"/>
      <c r="OOE6" s="104"/>
      <c r="OOF6" s="104"/>
      <c r="OOG6" s="104"/>
      <c r="OOH6" s="104"/>
      <c r="OOI6" s="104"/>
      <c r="OOJ6" s="104"/>
      <c r="OOK6" s="104"/>
      <c r="OOL6" s="104"/>
      <c r="OOM6" s="104"/>
      <c r="OON6" s="104"/>
      <c r="OOO6" s="104"/>
      <c r="OOP6" s="104"/>
      <c r="OOQ6" s="104"/>
      <c r="OOR6" s="104"/>
      <c r="OOS6" s="104"/>
      <c r="OOT6" s="104"/>
      <c r="OOU6" s="104"/>
      <c r="OOV6" s="104"/>
      <c r="OOW6" s="104"/>
      <c r="OOX6" s="104"/>
      <c r="OOY6" s="104"/>
      <c r="OOZ6" s="104"/>
      <c r="OPA6" s="104"/>
      <c r="OPB6" s="104"/>
      <c r="OPC6" s="104"/>
      <c r="OPD6" s="104"/>
      <c r="OPE6" s="104"/>
      <c r="OPF6" s="104"/>
      <c r="OPG6" s="104"/>
      <c r="OPH6" s="104"/>
      <c r="OPI6" s="104"/>
      <c r="OPJ6" s="104"/>
      <c r="OPK6" s="104"/>
      <c r="OPL6" s="104"/>
      <c r="OPM6" s="104"/>
      <c r="OPN6" s="104"/>
      <c r="OPO6" s="104"/>
      <c r="OPP6" s="104"/>
      <c r="OPQ6" s="104"/>
      <c r="OPR6" s="104"/>
      <c r="OPS6" s="104"/>
      <c r="OPT6" s="104"/>
      <c r="OPU6" s="104"/>
      <c r="OPV6" s="104"/>
      <c r="OPW6" s="104"/>
      <c r="OPX6" s="104"/>
      <c r="OPY6" s="104"/>
      <c r="OPZ6" s="104"/>
      <c r="OQA6" s="104"/>
      <c r="OQB6" s="104"/>
      <c r="OQC6" s="104"/>
      <c r="OQD6" s="104"/>
      <c r="OQE6" s="104"/>
      <c r="OQF6" s="104"/>
      <c r="OQG6" s="104"/>
      <c r="OQH6" s="104"/>
      <c r="OQI6" s="104"/>
      <c r="OQJ6" s="104"/>
      <c r="OQK6" s="104"/>
      <c r="OQL6" s="104"/>
      <c r="OQM6" s="104"/>
      <c r="OQN6" s="104"/>
      <c r="OQO6" s="104"/>
      <c r="OQP6" s="104"/>
      <c r="OQQ6" s="104"/>
      <c r="OQR6" s="104"/>
      <c r="OQS6" s="104"/>
      <c r="OQT6" s="104"/>
      <c r="OQU6" s="104"/>
      <c r="OQV6" s="104"/>
      <c r="OQW6" s="104"/>
      <c r="OQX6" s="104"/>
      <c r="OQY6" s="104"/>
      <c r="OQZ6" s="104"/>
      <c r="ORA6" s="104"/>
      <c r="ORB6" s="104"/>
      <c r="ORC6" s="104"/>
      <c r="ORD6" s="104"/>
      <c r="ORE6" s="104"/>
      <c r="ORF6" s="104"/>
      <c r="ORG6" s="104"/>
      <c r="ORH6" s="104"/>
      <c r="ORI6" s="104"/>
      <c r="ORJ6" s="104"/>
      <c r="ORK6" s="104"/>
      <c r="ORL6" s="104"/>
      <c r="ORM6" s="104"/>
      <c r="ORN6" s="104"/>
      <c r="ORO6" s="104"/>
      <c r="ORP6" s="104"/>
      <c r="ORQ6" s="104"/>
      <c r="ORR6" s="104"/>
      <c r="ORS6" s="104"/>
      <c r="ORT6" s="104"/>
      <c r="ORU6" s="104"/>
      <c r="ORV6" s="104"/>
      <c r="ORW6" s="104"/>
      <c r="ORX6" s="104"/>
      <c r="ORY6" s="104"/>
      <c r="ORZ6" s="104"/>
      <c r="OSA6" s="104"/>
      <c r="OSB6" s="104"/>
      <c r="OSC6" s="104"/>
      <c r="OSD6" s="104"/>
      <c r="OSE6" s="104"/>
      <c r="OSF6" s="104"/>
      <c r="OSG6" s="104"/>
      <c r="OSH6" s="104"/>
      <c r="OSI6" s="104"/>
      <c r="OSJ6" s="104"/>
      <c r="OSK6" s="104"/>
      <c r="OSL6" s="104"/>
      <c r="OSM6" s="104"/>
      <c r="OSN6" s="104"/>
      <c r="OSO6" s="104"/>
      <c r="OSP6" s="104"/>
      <c r="OSQ6" s="104"/>
      <c r="OSR6" s="104"/>
      <c r="OSS6" s="104"/>
      <c r="OST6" s="104"/>
      <c r="OSU6" s="104"/>
      <c r="OSV6" s="104"/>
      <c r="OSW6" s="104"/>
      <c r="OSX6" s="104"/>
      <c r="OSY6" s="104"/>
      <c r="OSZ6" s="104"/>
      <c r="OTA6" s="104"/>
      <c r="OTB6" s="104"/>
      <c r="OTC6" s="104"/>
      <c r="OTD6" s="104"/>
      <c r="OTE6" s="104"/>
      <c r="OTF6" s="104"/>
      <c r="OTG6" s="104"/>
      <c r="OTH6" s="104"/>
      <c r="OTI6" s="104"/>
      <c r="OTJ6" s="104"/>
      <c r="OTK6" s="104"/>
      <c r="OTL6" s="104"/>
      <c r="OTM6" s="104"/>
      <c r="OTN6" s="104"/>
      <c r="OTO6" s="104"/>
      <c r="OTP6" s="104"/>
      <c r="OTQ6" s="104"/>
      <c r="OTR6" s="104"/>
      <c r="OTS6" s="104"/>
      <c r="OTT6" s="104"/>
      <c r="OTU6" s="104"/>
      <c r="OTV6" s="104"/>
      <c r="OTW6" s="104"/>
      <c r="OTX6" s="104"/>
      <c r="OTY6" s="104"/>
      <c r="OTZ6" s="104"/>
      <c r="OUA6" s="104"/>
      <c r="OUB6" s="104"/>
      <c r="OUC6" s="104"/>
      <c r="OUD6" s="104"/>
      <c r="OUE6" s="104"/>
      <c r="OUF6" s="104"/>
      <c r="OUG6" s="104"/>
      <c r="OUH6" s="104"/>
      <c r="OUI6" s="104"/>
      <c r="OUJ6" s="104"/>
      <c r="OUK6" s="104"/>
      <c r="OUL6" s="104"/>
      <c r="OUM6" s="104"/>
      <c r="OUN6" s="104"/>
      <c r="OUO6" s="104"/>
      <c r="OUP6" s="104"/>
      <c r="OUQ6" s="104"/>
      <c r="OUR6" s="104"/>
      <c r="OUS6" s="104"/>
      <c r="OUT6" s="104"/>
      <c r="OUU6" s="104"/>
      <c r="OUV6" s="104"/>
      <c r="OUW6" s="104"/>
      <c r="OUX6" s="104"/>
      <c r="OUY6" s="104"/>
      <c r="OUZ6" s="104"/>
      <c r="OVA6" s="104"/>
      <c r="OVB6" s="104"/>
      <c r="OVC6" s="104"/>
      <c r="OVD6" s="104"/>
      <c r="OVE6" s="104"/>
      <c r="OVF6" s="104"/>
      <c r="OVG6" s="104"/>
      <c r="OVH6" s="104"/>
      <c r="OVI6" s="104"/>
      <c r="OVJ6" s="104"/>
      <c r="OVK6" s="104"/>
      <c r="OVL6" s="104"/>
      <c r="OVM6" s="104"/>
      <c r="OVN6" s="104"/>
      <c r="OVO6" s="104"/>
      <c r="OVP6" s="104"/>
      <c r="OVQ6" s="104"/>
      <c r="OVR6" s="104"/>
      <c r="OVS6" s="104"/>
      <c r="OVT6" s="104"/>
      <c r="OVU6" s="104"/>
      <c r="OVV6" s="104"/>
      <c r="OVW6" s="104"/>
      <c r="OVX6" s="104"/>
      <c r="OVY6" s="104"/>
      <c r="OVZ6" s="104"/>
      <c r="OWA6" s="104"/>
      <c r="OWB6" s="104"/>
      <c r="OWC6" s="104"/>
      <c r="OWD6" s="104"/>
      <c r="OWE6" s="104"/>
      <c r="OWF6" s="104"/>
      <c r="OWG6" s="104"/>
      <c r="OWH6" s="104"/>
      <c r="OWI6" s="104"/>
      <c r="OWJ6" s="104"/>
      <c r="OWK6" s="104"/>
      <c r="OWL6" s="104"/>
      <c r="OWM6" s="104"/>
      <c r="OWN6" s="104"/>
      <c r="OWO6" s="104"/>
      <c r="OWP6" s="104"/>
      <c r="OWQ6" s="104"/>
      <c r="OWR6" s="104"/>
      <c r="OWS6" s="104"/>
      <c r="OWT6" s="104"/>
      <c r="OWU6" s="104"/>
      <c r="OWV6" s="104"/>
      <c r="OWW6" s="104"/>
      <c r="OWX6" s="104"/>
      <c r="OWY6" s="104"/>
      <c r="OWZ6" s="104"/>
      <c r="OXA6" s="104"/>
      <c r="OXB6" s="104"/>
      <c r="OXC6" s="104"/>
      <c r="OXD6" s="104"/>
      <c r="OXE6" s="104"/>
      <c r="OXF6" s="104"/>
      <c r="OXG6" s="104"/>
      <c r="OXH6" s="104"/>
      <c r="OXI6" s="104"/>
      <c r="OXJ6" s="104"/>
      <c r="OXK6" s="104"/>
      <c r="OXL6" s="104"/>
      <c r="OXM6" s="104"/>
      <c r="OXN6" s="104"/>
      <c r="OXO6" s="104"/>
      <c r="OXP6" s="104"/>
      <c r="OXQ6" s="104"/>
      <c r="OXR6" s="104"/>
      <c r="OXS6" s="104"/>
      <c r="OXT6" s="104"/>
      <c r="OXU6" s="104"/>
      <c r="OXV6" s="104"/>
      <c r="OXW6" s="104"/>
      <c r="OXX6" s="104"/>
      <c r="OXY6" s="104"/>
      <c r="OXZ6" s="104"/>
      <c r="OYA6" s="104"/>
      <c r="OYB6" s="104"/>
      <c r="OYC6" s="104"/>
      <c r="OYD6" s="104"/>
      <c r="OYE6" s="104"/>
      <c r="OYF6" s="104"/>
      <c r="OYG6" s="104"/>
      <c r="OYH6" s="104"/>
      <c r="OYI6" s="104"/>
      <c r="OYJ6" s="104"/>
      <c r="OYK6" s="104"/>
      <c r="OYL6" s="104"/>
      <c r="OYM6" s="104"/>
      <c r="OYN6" s="104"/>
      <c r="OYO6" s="104"/>
      <c r="OYP6" s="104"/>
      <c r="OYQ6" s="104"/>
      <c r="OYR6" s="104"/>
      <c r="OYS6" s="104"/>
      <c r="OYT6" s="104"/>
      <c r="OYU6" s="104"/>
      <c r="OYV6" s="104"/>
      <c r="OYW6" s="104"/>
      <c r="OYX6" s="104"/>
      <c r="OYY6" s="104"/>
      <c r="OYZ6" s="104"/>
      <c r="OZA6" s="104"/>
      <c r="OZB6" s="104"/>
      <c r="OZC6" s="104"/>
      <c r="OZD6" s="104"/>
      <c r="OZE6" s="104"/>
      <c r="OZF6" s="104"/>
      <c r="OZG6" s="104"/>
      <c r="OZH6" s="104"/>
      <c r="OZI6" s="104"/>
      <c r="OZJ6" s="104"/>
      <c r="OZK6" s="104"/>
      <c r="OZL6" s="104"/>
      <c r="OZM6" s="104"/>
      <c r="OZN6" s="104"/>
      <c r="OZO6" s="104"/>
      <c r="OZP6" s="104"/>
      <c r="OZQ6" s="104"/>
      <c r="OZR6" s="104"/>
      <c r="OZS6" s="104"/>
      <c r="OZT6" s="104"/>
      <c r="OZU6" s="104"/>
      <c r="OZV6" s="104"/>
      <c r="OZW6" s="104"/>
      <c r="OZX6" s="104"/>
      <c r="OZY6" s="104"/>
      <c r="OZZ6" s="104"/>
      <c r="PAA6" s="104"/>
      <c r="PAB6" s="104"/>
      <c r="PAC6" s="104"/>
      <c r="PAD6" s="104"/>
      <c r="PAE6" s="104"/>
      <c r="PAF6" s="104"/>
      <c r="PAG6" s="104"/>
      <c r="PAH6" s="104"/>
      <c r="PAI6" s="104"/>
      <c r="PAJ6" s="104"/>
      <c r="PAK6" s="104"/>
      <c r="PAL6" s="104"/>
      <c r="PAM6" s="104"/>
      <c r="PAN6" s="104"/>
      <c r="PAO6" s="104"/>
      <c r="PAP6" s="104"/>
      <c r="PAQ6" s="104"/>
      <c r="PAR6" s="104"/>
      <c r="PAS6" s="104"/>
      <c r="PAT6" s="104"/>
      <c r="PAU6" s="104"/>
      <c r="PAV6" s="104"/>
      <c r="PAW6" s="104"/>
      <c r="PAX6" s="104"/>
      <c r="PAY6" s="104"/>
      <c r="PAZ6" s="104"/>
      <c r="PBA6" s="104"/>
      <c r="PBB6" s="104"/>
      <c r="PBC6" s="104"/>
      <c r="PBD6" s="104"/>
      <c r="PBE6" s="104"/>
      <c r="PBF6" s="104"/>
      <c r="PBG6" s="104"/>
      <c r="PBH6" s="104"/>
      <c r="PBI6" s="104"/>
      <c r="PBJ6" s="104"/>
      <c r="PBK6" s="104"/>
      <c r="PBL6" s="104"/>
      <c r="PBM6" s="104"/>
      <c r="PBN6" s="104"/>
      <c r="PBO6" s="104"/>
      <c r="PBP6" s="104"/>
      <c r="PBQ6" s="104"/>
      <c r="PBR6" s="104"/>
      <c r="PBS6" s="104"/>
      <c r="PBT6" s="104"/>
      <c r="PBU6" s="104"/>
      <c r="PBV6" s="104"/>
      <c r="PBW6" s="104"/>
      <c r="PBX6" s="104"/>
      <c r="PBY6" s="104"/>
      <c r="PBZ6" s="104"/>
      <c r="PCA6" s="104"/>
      <c r="PCB6" s="104"/>
      <c r="PCC6" s="104"/>
      <c r="PCD6" s="104"/>
      <c r="PCE6" s="104"/>
      <c r="PCF6" s="104"/>
      <c r="PCG6" s="104"/>
      <c r="PCH6" s="104"/>
      <c r="PCI6" s="104"/>
      <c r="PCJ6" s="104"/>
      <c r="PCK6" s="104"/>
      <c r="PCL6" s="104"/>
      <c r="PCM6" s="104"/>
      <c r="PCN6" s="104"/>
      <c r="PCO6" s="104"/>
      <c r="PCP6" s="104"/>
      <c r="PCQ6" s="104"/>
      <c r="PCR6" s="104"/>
      <c r="PCS6" s="104"/>
      <c r="PCT6" s="104"/>
      <c r="PCU6" s="104"/>
      <c r="PCV6" s="104"/>
      <c r="PCW6" s="104"/>
      <c r="PCX6" s="104"/>
      <c r="PCY6" s="104"/>
      <c r="PCZ6" s="104"/>
      <c r="PDA6" s="104"/>
      <c r="PDB6" s="104"/>
      <c r="PDC6" s="104"/>
      <c r="PDD6" s="104"/>
      <c r="PDE6" s="104"/>
      <c r="PDF6" s="104"/>
      <c r="PDG6" s="104"/>
      <c r="PDH6" s="104"/>
      <c r="PDI6" s="104"/>
      <c r="PDJ6" s="104"/>
      <c r="PDK6" s="104"/>
      <c r="PDL6" s="104"/>
      <c r="PDM6" s="104"/>
      <c r="PDN6" s="104"/>
      <c r="PDO6" s="104"/>
      <c r="PDP6" s="104"/>
      <c r="PDQ6" s="104"/>
      <c r="PDR6" s="104"/>
      <c r="PDS6" s="104"/>
      <c r="PDT6" s="104"/>
      <c r="PDU6" s="104"/>
      <c r="PDV6" s="104"/>
      <c r="PDW6" s="104"/>
      <c r="PDX6" s="104"/>
      <c r="PDY6" s="104"/>
      <c r="PDZ6" s="104"/>
      <c r="PEA6" s="104"/>
      <c r="PEB6" s="104"/>
      <c r="PEC6" s="104"/>
      <c r="PED6" s="104"/>
      <c r="PEE6" s="104"/>
      <c r="PEF6" s="104"/>
      <c r="PEG6" s="104"/>
      <c r="PEH6" s="104"/>
      <c r="PEI6" s="104"/>
      <c r="PEJ6" s="104"/>
      <c r="PEK6" s="104"/>
      <c r="PEL6" s="104"/>
      <c r="PEM6" s="104"/>
      <c r="PEN6" s="104"/>
      <c r="PEO6" s="104"/>
      <c r="PEP6" s="104"/>
      <c r="PEQ6" s="104"/>
      <c r="PER6" s="104"/>
      <c r="PES6" s="104"/>
      <c r="PET6" s="104"/>
      <c r="PEU6" s="104"/>
      <c r="PEV6" s="104"/>
      <c r="PEW6" s="104"/>
      <c r="PEX6" s="104"/>
      <c r="PEY6" s="104"/>
      <c r="PEZ6" s="104"/>
      <c r="PFA6" s="104"/>
      <c r="PFB6" s="104"/>
      <c r="PFC6" s="104"/>
      <c r="PFD6" s="104"/>
      <c r="PFE6" s="104"/>
      <c r="PFF6" s="104"/>
      <c r="PFG6" s="104"/>
      <c r="PFH6" s="104"/>
      <c r="PFI6" s="104"/>
      <c r="PFJ6" s="104"/>
      <c r="PFK6" s="104"/>
      <c r="PFL6" s="104"/>
      <c r="PFM6" s="104"/>
      <c r="PFN6" s="104"/>
      <c r="PFO6" s="104"/>
      <c r="PFP6" s="104"/>
      <c r="PFQ6" s="104"/>
      <c r="PFR6" s="104"/>
      <c r="PFS6" s="104"/>
      <c r="PFT6" s="104"/>
      <c r="PFU6" s="104"/>
      <c r="PFV6" s="104"/>
      <c r="PFW6" s="104"/>
      <c r="PFX6" s="104"/>
      <c r="PFY6" s="104"/>
      <c r="PFZ6" s="104"/>
      <c r="PGA6" s="104"/>
      <c r="PGB6" s="104"/>
      <c r="PGC6" s="104"/>
      <c r="PGD6" s="104"/>
      <c r="PGE6" s="104"/>
      <c r="PGF6" s="104"/>
      <c r="PGG6" s="104"/>
      <c r="PGH6" s="104"/>
      <c r="PGI6" s="104"/>
      <c r="PGJ6" s="104"/>
      <c r="PGK6" s="104"/>
      <c r="PGL6" s="104"/>
      <c r="PGM6" s="104"/>
      <c r="PGN6" s="104"/>
      <c r="PGO6" s="104"/>
      <c r="PGP6" s="104"/>
      <c r="PGQ6" s="104"/>
      <c r="PGR6" s="104"/>
      <c r="PGS6" s="104"/>
      <c r="PGT6" s="104"/>
      <c r="PGU6" s="104"/>
      <c r="PGV6" s="104"/>
      <c r="PGW6" s="104"/>
      <c r="PGX6" s="104"/>
      <c r="PGY6" s="104"/>
      <c r="PGZ6" s="104"/>
      <c r="PHA6" s="104"/>
      <c r="PHB6" s="104"/>
      <c r="PHC6" s="104"/>
      <c r="PHD6" s="104"/>
      <c r="PHE6" s="104"/>
      <c r="PHF6" s="104"/>
      <c r="PHG6" s="104"/>
      <c r="PHH6" s="104"/>
      <c r="PHI6" s="104"/>
      <c r="PHJ6" s="104"/>
      <c r="PHK6" s="104"/>
      <c r="PHL6" s="104"/>
      <c r="PHM6" s="104"/>
      <c r="PHN6" s="104"/>
      <c r="PHO6" s="104"/>
      <c r="PHP6" s="104"/>
      <c r="PHQ6" s="104"/>
      <c r="PHR6" s="104"/>
      <c r="PHS6" s="104"/>
      <c r="PHT6" s="104"/>
      <c r="PHU6" s="104"/>
      <c r="PHV6" s="104"/>
      <c r="PHW6" s="104"/>
      <c r="PHX6" s="104"/>
      <c r="PHY6" s="104"/>
      <c r="PHZ6" s="104"/>
      <c r="PIA6" s="104"/>
      <c r="PIB6" s="104"/>
      <c r="PIC6" s="104"/>
      <c r="PID6" s="104"/>
      <c r="PIE6" s="104"/>
      <c r="PIF6" s="104"/>
      <c r="PIG6" s="104"/>
      <c r="PIH6" s="104"/>
      <c r="PII6" s="104"/>
      <c r="PIJ6" s="104"/>
      <c r="PIK6" s="104"/>
      <c r="PIL6" s="104"/>
      <c r="PIM6" s="104"/>
      <c r="PIN6" s="104"/>
      <c r="PIO6" s="104"/>
      <c r="PIP6" s="104"/>
      <c r="PIQ6" s="104"/>
      <c r="PIR6" s="104"/>
      <c r="PIS6" s="104"/>
      <c r="PIT6" s="104"/>
      <c r="PIU6" s="104"/>
      <c r="PIV6" s="104"/>
      <c r="PIW6" s="104"/>
      <c r="PIX6" s="104"/>
      <c r="PIY6" s="104"/>
      <c r="PIZ6" s="104"/>
      <c r="PJA6" s="104"/>
      <c r="PJB6" s="104"/>
      <c r="PJC6" s="104"/>
      <c r="PJD6" s="104"/>
      <c r="PJE6" s="104"/>
      <c r="PJF6" s="104"/>
      <c r="PJG6" s="104"/>
      <c r="PJH6" s="104"/>
      <c r="PJI6" s="104"/>
      <c r="PJJ6" s="104"/>
      <c r="PJK6" s="104"/>
      <c r="PJL6" s="104"/>
      <c r="PJM6" s="104"/>
      <c r="PJN6" s="104"/>
      <c r="PJO6" s="104"/>
      <c r="PJP6" s="104"/>
      <c r="PJQ6" s="104"/>
      <c r="PJR6" s="104"/>
      <c r="PJS6" s="104"/>
      <c r="PJT6" s="104"/>
      <c r="PJU6" s="104"/>
      <c r="PJV6" s="104"/>
      <c r="PJW6" s="104"/>
      <c r="PJX6" s="104"/>
      <c r="PJY6" s="104"/>
      <c r="PJZ6" s="104"/>
      <c r="PKA6" s="104"/>
      <c r="PKB6" s="104"/>
      <c r="PKC6" s="104"/>
      <c r="PKD6" s="104"/>
      <c r="PKE6" s="104"/>
      <c r="PKF6" s="104"/>
      <c r="PKG6" s="104"/>
      <c r="PKH6" s="104"/>
      <c r="PKI6" s="104"/>
      <c r="PKJ6" s="104"/>
      <c r="PKK6" s="104"/>
      <c r="PKL6" s="104"/>
      <c r="PKM6" s="104"/>
      <c r="PKN6" s="104"/>
      <c r="PKO6" s="104"/>
      <c r="PKP6" s="104"/>
      <c r="PKQ6" s="104"/>
      <c r="PKR6" s="104"/>
      <c r="PKS6" s="104"/>
      <c r="PKT6" s="104"/>
      <c r="PKU6" s="104"/>
      <c r="PKV6" s="104"/>
      <c r="PKW6" s="104"/>
      <c r="PKX6" s="104"/>
      <c r="PKY6" s="104"/>
      <c r="PKZ6" s="104"/>
      <c r="PLA6" s="104"/>
      <c r="PLB6" s="104"/>
      <c r="PLC6" s="104"/>
      <c r="PLD6" s="104"/>
      <c r="PLE6" s="104"/>
      <c r="PLF6" s="104"/>
      <c r="PLG6" s="104"/>
      <c r="PLH6" s="104"/>
      <c r="PLI6" s="104"/>
      <c r="PLJ6" s="104"/>
      <c r="PLK6" s="104"/>
      <c r="PLL6" s="104"/>
      <c r="PLM6" s="104"/>
      <c r="PLN6" s="104"/>
      <c r="PLO6" s="104"/>
      <c r="PLP6" s="104"/>
      <c r="PLQ6" s="104"/>
      <c r="PLR6" s="104"/>
      <c r="PLS6" s="104"/>
      <c r="PLT6" s="104"/>
      <c r="PLU6" s="104"/>
      <c r="PLV6" s="104"/>
      <c r="PLW6" s="104"/>
      <c r="PLX6" s="104"/>
      <c r="PLY6" s="104"/>
      <c r="PLZ6" s="104"/>
      <c r="PMA6" s="104"/>
      <c r="PMB6" s="104"/>
      <c r="PMC6" s="104"/>
      <c r="PMD6" s="104"/>
      <c r="PME6" s="104"/>
      <c r="PMF6" s="104"/>
      <c r="PMG6" s="104"/>
      <c r="PMH6" s="104"/>
      <c r="PMI6" s="104"/>
      <c r="PMJ6" s="104"/>
      <c r="PMK6" s="104"/>
      <c r="PML6" s="104"/>
      <c r="PMM6" s="104"/>
      <c r="PMN6" s="104"/>
      <c r="PMO6" s="104"/>
      <c r="PMP6" s="104"/>
      <c r="PMQ6" s="104"/>
      <c r="PMR6" s="104"/>
      <c r="PMS6" s="104"/>
      <c r="PMT6" s="104"/>
      <c r="PMU6" s="104"/>
      <c r="PMV6" s="104"/>
      <c r="PMW6" s="104"/>
      <c r="PMX6" s="104"/>
      <c r="PMY6" s="104"/>
      <c r="PMZ6" s="104"/>
      <c r="PNA6" s="104"/>
      <c r="PNB6" s="104"/>
      <c r="PNC6" s="104"/>
      <c r="PND6" s="104"/>
      <c r="PNE6" s="104"/>
      <c r="PNF6" s="104"/>
      <c r="PNG6" s="104"/>
      <c r="PNH6" s="104"/>
      <c r="PNI6" s="104"/>
      <c r="PNJ6" s="104"/>
      <c r="PNK6" s="104"/>
      <c r="PNL6" s="104"/>
      <c r="PNM6" s="104"/>
      <c r="PNN6" s="104"/>
      <c r="PNO6" s="104"/>
      <c r="PNP6" s="104"/>
      <c r="PNQ6" s="104"/>
      <c r="PNR6" s="104"/>
      <c r="PNS6" s="104"/>
      <c r="PNT6" s="104"/>
      <c r="PNU6" s="104"/>
      <c r="PNV6" s="104"/>
      <c r="PNW6" s="104"/>
      <c r="PNX6" s="104"/>
      <c r="PNY6" s="104"/>
      <c r="PNZ6" s="104"/>
      <c r="POA6" s="104"/>
      <c r="POB6" s="104"/>
      <c r="POC6" s="104"/>
      <c r="POD6" s="104"/>
      <c r="POE6" s="104"/>
      <c r="POF6" s="104"/>
      <c r="POG6" s="104"/>
      <c r="POH6" s="104"/>
      <c r="POI6" s="104"/>
      <c r="POJ6" s="104"/>
      <c r="POK6" s="104"/>
      <c r="POL6" s="104"/>
      <c r="POM6" s="104"/>
      <c r="PON6" s="104"/>
      <c r="POO6" s="104"/>
      <c r="POP6" s="104"/>
      <c r="POQ6" s="104"/>
      <c r="POR6" s="104"/>
      <c r="POS6" s="104"/>
      <c r="POT6" s="104"/>
      <c r="POU6" s="104"/>
      <c r="POV6" s="104"/>
      <c r="POW6" s="104"/>
      <c r="POX6" s="104"/>
      <c r="POY6" s="104"/>
      <c r="POZ6" s="104"/>
      <c r="PPA6" s="104"/>
      <c r="PPB6" s="104"/>
      <c r="PPC6" s="104"/>
      <c r="PPD6" s="104"/>
      <c r="PPE6" s="104"/>
      <c r="PPF6" s="104"/>
      <c r="PPG6" s="104"/>
      <c r="PPH6" s="104"/>
      <c r="PPI6" s="104"/>
      <c r="PPJ6" s="104"/>
      <c r="PPK6" s="104"/>
      <c r="PPL6" s="104"/>
      <c r="PPM6" s="104"/>
      <c r="PPN6" s="104"/>
      <c r="PPO6" s="104"/>
      <c r="PPP6" s="104"/>
      <c r="PPQ6" s="104"/>
      <c r="PPR6" s="104"/>
      <c r="PPS6" s="104"/>
      <c r="PPT6" s="104"/>
      <c r="PPU6" s="104"/>
      <c r="PPV6" s="104"/>
      <c r="PPW6" s="104"/>
      <c r="PPX6" s="104"/>
      <c r="PPY6" s="104"/>
      <c r="PPZ6" s="104"/>
      <c r="PQA6" s="104"/>
      <c r="PQB6" s="104"/>
      <c r="PQC6" s="104"/>
      <c r="PQD6" s="104"/>
      <c r="PQE6" s="104"/>
      <c r="PQF6" s="104"/>
      <c r="PQG6" s="104"/>
      <c r="PQH6" s="104"/>
      <c r="PQI6" s="104"/>
      <c r="PQJ6" s="104"/>
      <c r="PQK6" s="104"/>
      <c r="PQL6" s="104"/>
      <c r="PQM6" s="104"/>
      <c r="PQN6" s="104"/>
      <c r="PQO6" s="104"/>
      <c r="PQP6" s="104"/>
      <c r="PQQ6" s="104"/>
      <c r="PQR6" s="104"/>
      <c r="PQS6" s="104"/>
      <c r="PQT6" s="104"/>
      <c r="PQU6" s="104"/>
      <c r="PQV6" s="104"/>
      <c r="PQW6" s="104"/>
      <c r="PQX6" s="104"/>
      <c r="PQY6" s="104"/>
      <c r="PQZ6" s="104"/>
      <c r="PRA6" s="104"/>
      <c r="PRB6" s="104"/>
      <c r="PRC6" s="104"/>
      <c r="PRD6" s="104"/>
      <c r="PRE6" s="104"/>
      <c r="PRF6" s="104"/>
      <c r="PRG6" s="104"/>
      <c r="PRH6" s="104"/>
      <c r="PRI6" s="104"/>
      <c r="PRJ6" s="104"/>
      <c r="PRK6" s="104"/>
      <c r="PRL6" s="104"/>
      <c r="PRM6" s="104"/>
      <c r="PRN6" s="104"/>
      <c r="PRO6" s="104"/>
      <c r="PRP6" s="104"/>
      <c r="PRQ6" s="104"/>
      <c r="PRR6" s="104"/>
      <c r="PRS6" s="104"/>
      <c r="PRT6" s="104"/>
      <c r="PRU6" s="104"/>
      <c r="PRV6" s="104"/>
      <c r="PRW6" s="104"/>
      <c r="PRX6" s="104"/>
      <c r="PRY6" s="104"/>
      <c r="PRZ6" s="104"/>
      <c r="PSA6" s="104"/>
      <c r="PSB6" s="104"/>
      <c r="PSC6" s="104"/>
      <c r="PSD6" s="104"/>
      <c r="PSE6" s="104"/>
      <c r="PSF6" s="104"/>
      <c r="PSG6" s="104"/>
      <c r="PSH6" s="104"/>
      <c r="PSI6" s="104"/>
      <c r="PSJ6" s="104"/>
      <c r="PSK6" s="104"/>
      <c r="PSL6" s="104"/>
      <c r="PSM6" s="104"/>
      <c r="PSN6" s="104"/>
      <c r="PSO6" s="104"/>
      <c r="PSP6" s="104"/>
      <c r="PSQ6" s="104"/>
      <c r="PSR6" s="104"/>
      <c r="PSS6" s="104"/>
      <c r="PST6" s="104"/>
      <c r="PSU6" s="104"/>
      <c r="PSV6" s="104"/>
      <c r="PSW6" s="104"/>
      <c r="PSX6" s="104"/>
      <c r="PSY6" s="104"/>
      <c r="PSZ6" s="104"/>
      <c r="PTA6" s="104"/>
      <c r="PTB6" s="104"/>
      <c r="PTC6" s="104"/>
      <c r="PTD6" s="104"/>
      <c r="PTE6" s="104"/>
      <c r="PTF6" s="104"/>
      <c r="PTG6" s="104"/>
      <c r="PTH6" s="104"/>
      <c r="PTI6" s="104"/>
      <c r="PTJ6" s="104"/>
      <c r="PTK6" s="104"/>
      <c r="PTL6" s="104"/>
      <c r="PTM6" s="104"/>
      <c r="PTN6" s="104"/>
      <c r="PTO6" s="104"/>
      <c r="PTP6" s="104"/>
      <c r="PTQ6" s="104"/>
      <c r="PTR6" s="104"/>
      <c r="PTS6" s="104"/>
      <c r="PTT6" s="104"/>
      <c r="PTU6" s="104"/>
      <c r="PTV6" s="104"/>
      <c r="PTW6" s="104"/>
      <c r="PTX6" s="104"/>
      <c r="PTY6" s="104"/>
      <c r="PTZ6" s="104"/>
      <c r="PUA6" s="104"/>
      <c r="PUB6" s="104"/>
      <c r="PUC6" s="104"/>
      <c r="PUD6" s="104"/>
      <c r="PUE6" s="104"/>
      <c r="PUF6" s="104"/>
      <c r="PUG6" s="104"/>
      <c r="PUH6" s="104"/>
      <c r="PUI6" s="104"/>
      <c r="PUJ6" s="104"/>
      <c r="PUK6" s="104"/>
      <c r="PUL6" s="104"/>
      <c r="PUM6" s="104"/>
      <c r="PUN6" s="104"/>
      <c r="PUO6" s="104"/>
      <c r="PUP6" s="104"/>
      <c r="PUQ6" s="104"/>
      <c r="PUR6" s="104"/>
      <c r="PUS6" s="104"/>
      <c r="PUT6" s="104"/>
      <c r="PUU6" s="104"/>
      <c r="PUV6" s="104"/>
      <c r="PUW6" s="104"/>
      <c r="PUX6" s="104"/>
      <c r="PUY6" s="104"/>
      <c r="PUZ6" s="104"/>
      <c r="PVA6" s="104"/>
      <c r="PVB6" s="104"/>
      <c r="PVC6" s="104"/>
      <c r="PVD6" s="104"/>
      <c r="PVE6" s="104"/>
      <c r="PVF6" s="104"/>
      <c r="PVG6" s="104"/>
      <c r="PVH6" s="104"/>
      <c r="PVI6" s="104"/>
      <c r="PVJ6" s="104"/>
      <c r="PVK6" s="104"/>
      <c r="PVL6" s="104"/>
      <c r="PVM6" s="104"/>
      <c r="PVN6" s="104"/>
      <c r="PVO6" s="104"/>
      <c r="PVP6" s="104"/>
      <c r="PVQ6" s="104"/>
      <c r="PVR6" s="104"/>
      <c r="PVS6" s="104"/>
      <c r="PVT6" s="104"/>
      <c r="PVU6" s="104"/>
      <c r="PVV6" s="104"/>
      <c r="PVW6" s="104"/>
      <c r="PVX6" s="104"/>
      <c r="PVY6" s="104"/>
      <c r="PVZ6" s="104"/>
      <c r="PWA6" s="104"/>
      <c r="PWB6" s="104"/>
      <c r="PWC6" s="104"/>
      <c r="PWD6" s="104"/>
      <c r="PWE6" s="104"/>
      <c r="PWF6" s="104"/>
      <c r="PWG6" s="104"/>
      <c r="PWH6" s="104"/>
      <c r="PWI6" s="104"/>
      <c r="PWJ6" s="104"/>
      <c r="PWK6" s="104"/>
      <c r="PWL6" s="104"/>
      <c r="PWM6" s="104"/>
      <c r="PWN6" s="104"/>
      <c r="PWO6" s="104"/>
      <c r="PWP6" s="104"/>
      <c r="PWQ6" s="104"/>
      <c r="PWR6" s="104"/>
      <c r="PWS6" s="104"/>
      <c r="PWT6" s="104"/>
      <c r="PWU6" s="104"/>
      <c r="PWV6" s="104"/>
      <c r="PWW6" s="104"/>
      <c r="PWX6" s="104"/>
      <c r="PWY6" s="104"/>
      <c r="PWZ6" s="104"/>
      <c r="PXA6" s="104"/>
      <c r="PXB6" s="104"/>
      <c r="PXC6" s="104"/>
      <c r="PXD6" s="104"/>
      <c r="PXE6" s="104"/>
      <c r="PXF6" s="104"/>
      <c r="PXG6" s="104"/>
      <c r="PXH6" s="104"/>
      <c r="PXI6" s="104"/>
      <c r="PXJ6" s="104"/>
      <c r="PXK6" s="104"/>
      <c r="PXL6" s="104"/>
      <c r="PXM6" s="104"/>
      <c r="PXN6" s="104"/>
      <c r="PXO6" s="104"/>
      <c r="PXP6" s="104"/>
      <c r="PXQ6" s="104"/>
      <c r="PXR6" s="104"/>
      <c r="PXS6" s="104"/>
      <c r="PXT6" s="104"/>
      <c r="PXU6" s="104"/>
      <c r="PXV6" s="104"/>
      <c r="PXW6" s="104"/>
      <c r="PXX6" s="104"/>
      <c r="PXY6" s="104"/>
      <c r="PXZ6" s="104"/>
      <c r="PYA6" s="104"/>
      <c r="PYB6" s="104"/>
      <c r="PYC6" s="104"/>
      <c r="PYD6" s="104"/>
      <c r="PYE6" s="104"/>
      <c r="PYF6" s="104"/>
      <c r="PYG6" s="104"/>
      <c r="PYH6" s="104"/>
      <c r="PYI6" s="104"/>
      <c r="PYJ6" s="104"/>
      <c r="PYK6" s="104"/>
      <c r="PYL6" s="104"/>
      <c r="PYM6" s="104"/>
      <c r="PYN6" s="104"/>
      <c r="PYO6" s="104"/>
      <c r="PYP6" s="104"/>
      <c r="PYQ6" s="104"/>
      <c r="PYR6" s="104"/>
      <c r="PYS6" s="104"/>
      <c r="PYT6" s="104"/>
      <c r="PYU6" s="104"/>
      <c r="PYV6" s="104"/>
      <c r="PYW6" s="104"/>
      <c r="PYX6" s="104"/>
      <c r="PYY6" s="104"/>
      <c r="PYZ6" s="104"/>
      <c r="PZA6" s="104"/>
      <c r="PZB6" s="104"/>
      <c r="PZC6" s="104"/>
      <c r="PZD6" s="104"/>
      <c r="PZE6" s="104"/>
      <c r="PZF6" s="104"/>
      <c r="PZG6" s="104"/>
      <c r="PZH6" s="104"/>
      <c r="PZI6" s="104"/>
      <c r="PZJ6" s="104"/>
      <c r="PZK6" s="104"/>
      <c r="PZL6" s="104"/>
      <c r="PZM6" s="104"/>
      <c r="PZN6" s="104"/>
      <c r="PZO6" s="104"/>
      <c r="PZP6" s="104"/>
      <c r="PZQ6" s="104"/>
      <c r="PZR6" s="104"/>
      <c r="PZS6" s="104"/>
      <c r="PZT6" s="104"/>
      <c r="PZU6" s="104"/>
      <c r="PZV6" s="104"/>
      <c r="PZW6" s="104"/>
      <c r="PZX6" s="104"/>
      <c r="PZY6" s="104"/>
      <c r="PZZ6" s="104"/>
      <c r="QAA6" s="104"/>
      <c r="QAB6" s="104"/>
      <c r="QAC6" s="104"/>
      <c r="QAD6" s="104"/>
      <c r="QAE6" s="104"/>
      <c r="QAF6" s="104"/>
      <c r="QAG6" s="104"/>
      <c r="QAH6" s="104"/>
      <c r="QAI6" s="104"/>
      <c r="QAJ6" s="104"/>
      <c r="QAK6" s="104"/>
      <c r="QAL6" s="104"/>
      <c r="QAM6" s="104"/>
      <c r="QAN6" s="104"/>
      <c r="QAO6" s="104"/>
      <c r="QAP6" s="104"/>
      <c r="QAQ6" s="104"/>
      <c r="QAR6" s="104"/>
      <c r="QAS6" s="104"/>
      <c r="QAT6" s="104"/>
      <c r="QAU6" s="104"/>
      <c r="QAV6" s="104"/>
      <c r="QAW6" s="104"/>
      <c r="QAX6" s="104"/>
      <c r="QAY6" s="104"/>
      <c r="QAZ6" s="104"/>
      <c r="QBA6" s="104"/>
      <c r="QBB6" s="104"/>
      <c r="QBC6" s="104"/>
      <c r="QBD6" s="104"/>
      <c r="QBE6" s="104"/>
      <c r="QBF6" s="104"/>
      <c r="QBG6" s="104"/>
      <c r="QBH6" s="104"/>
      <c r="QBI6" s="104"/>
      <c r="QBJ6" s="104"/>
      <c r="QBK6" s="104"/>
      <c r="QBL6" s="104"/>
      <c r="QBM6" s="104"/>
      <c r="QBN6" s="104"/>
      <c r="QBO6" s="104"/>
      <c r="QBP6" s="104"/>
      <c r="QBQ6" s="104"/>
      <c r="QBR6" s="104"/>
      <c r="QBS6" s="104"/>
      <c r="QBT6" s="104"/>
      <c r="QBU6" s="104"/>
      <c r="QBV6" s="104"/>
      <c r="QBW6" s="104"/>
      <c r="QBX6" s="104"/>
      <c r="QBY6" s="104"/>
      <c r="QBZ6" s="104"/>
      <c r="QCA6" s="104"/>
      <c r="QCB6" s="104"/>
      <c r="QCC6" s="104"/>
      <c r="QCD6" s="104"/>
      <c r="QCE6" s="104"/>
      <c r="QCF6" s="104"/>
      <c r="QCG6" s="104"/>
      <c r="QCH6" s="104"/>
      <c r="QCI6" s="104"/>
      <c r="QCJ6" s="104"/>
      <c r="QCK6" s="104"/>
      <c r="QCL6" s="104"/>
      <c r="QCM6" s="104"/>
      <c r="QCN6" s="104"/>
      <c r="QCO6" s="104"/>
      <c r="QCP6" s="104"/>
      <c r="QCQ6" s="104"/>
      <c r="QCR6" s="104"/>
      <c r="QCS6" s="104"/>
      <c r="QCT6" s="104"/>
      <c r="QCU6" s="104"/>
      <c r="QCV6" s="104"/>
      <c r="QCW6" s="104"/>
      <c r="QCX6" s="104"/>
      <c r="QCY6" s="104"/>
      <c r="QCZ6" s="104"/>
      <c r="QDA6" s="104"/>
      <c r="QDB6" s="104"/>
      <c r="QDC6" s="104"/>
      <c r="QDD6" s="104"/>
      <c r="QDE6" s="104"/>
      <c r="QDF6" s="104"/>
      <c r="QDG6" s="104"/>
      <c r="QDH6" s="104"/>
      <c r="QDI6" s="104"/>
      <c r="QDJ6" s="104"/>
      <c r="QDK6" s="104"/>
      <c r="QDL6" s="104"/>
      <c r="QDM6" s="104"/>
      <c r="QDN6" s="104"/>
      <c r="QDO6" s="104"/>
      <c r="QDP6" s="104"/>
      <c r="QDQ6" s="104"/>
      <c r="QDR6" s="104"/>
      <c r="QDS6" s="104"/>
      <c r="QDT6" s="104"/>
      <c r="QDU6" s="104"/>
      <c r="QDV6" s="104"/>
      <c r="QDW6" s="104"/>
      <c r="QDX6" s="104"/>
      <c r="QDY6" s="104"/>
      <c r="QDZ6" s="104"/>
      <c r="QEA6" s="104"/>
      <c r="QEB6" s="104"/>
      <c r="QEC6" s="104"/>
      <c r="QED6" s="104"/>
      <c r="QEE6" s="104"/>
      <c r="QEF6" s="104"/>
      <c r="QEG6" s="104"/>
      <c r="QEH6" s="104"/>
      <c r="QEI6" s="104"/>
      <c r="QEJ6" s="104"/>
      <c r="QEK6" s="104"/>
      <c r="QEL6" s="104"/>
      <c r="QEM6" s="104"/>
      <c r="QEN6" s="104"/>
      <c r="QEO6" s="104"/>
      <c r="QEP6" s="104"/>
      <c r="QEQ6" s="104"/>
      <c r="QER6" s="104"/>
      <c r="QES6" s="104"/>
      <c r="QET6" s="104"/>
      <c r="QEU6" s="104"/>
      <c r="QEV6" s="104"/>
      <c r="QEW6" s="104"/>
      <c r="QEX6" s="104"/>
      <c r="QEY6" s="104"/>
      <c r="QEZ6" s="104"/>
      <c r="QFA6" s="104"/>
      <c r="QFB6" s="104"/>
      <c r="QFC6" s="104"/>
      <c r="QFD6" s="104"/>
      <c r="QFE6" s="104"/>
      <c r="QFF6" s="104"/>
      <c r="QFG6" s="104"/>
      <c r="QFH6" s="104"/>
      <c r="QFI6" s="104"/>
      <c r="QFJ6" s="104"/>
      <c r="QFK6" s="104"/>
      <c r="QFL6" s="104"/>
      <c r="QFM6" s="104"/>
      <c r="QFN6" s="104"/>
      <c r="QFO6" s="104"/>
      <c r="QFP6" s="104"/>
      <c r="QFQ6" s="104"/>
      <c r="QFR6" s="104"/>
      <c r="QFS6" s="104"/>
      <c r="QFT6" s="104"/>
      <c r="QFU6" s="104"/>
      <c r="QFV6" s="104"/>
      <c r="QFW6" s="104"/>
      <c r="QFX6" s="104"/>
      <c r="QFY6" s="104"/>
      <c r="QFZ6" s="104"/>
      <c r="QGA6" s="104"/>
      <c r="QGB6" s="104"/>
      <c r="QGC6" s="104"/>
      <c r="QGD6" s="104"/>
      <c r="QGE6" s="104"/>
      <c r="QGF6" s="104"/>
      <c r="QGG6" s="104"/>
      <c r="QGH6" s="104"/>
      <c r="QGI6" s="104"/>
      <c r="QGJ6" s="104"/>
      <c r="QGK6" s="104"/>
      <c r="QGL6" s="104"/>
      <c r="QGM6" s="104"/>
      <c r="QGN6" s="104"/>
      <c r="QGO6" s="104"/>
      <c r="QGP6" s="104"/>
      <c r="QGQ6" s="104"/>
      <c r="QGR6" s="104"/>
      <c r="QGS6" s="104"/>
      <c r="QGT6" s="104"/>
      <c r="QGU6" s="104"/>
      <c r="QGV6" s="104"/>
      <c r="QGW6" s="104"/>
      <c r="QGX6" s="104"/>
      <c r="QGY6" s="104"/>
      <c r="QGZ6" s="104"/>
      <c r="QHA6" s="104"/>
      <c r="QHB6" s="104"/>
      <c r="QHC6" s="104"/>
      <c r="QHD6" s="104"/>
      <c r="QHE6" s="104"/>
      <c r="QHF6" s="104"/>
      <c r="QHG6" s="104"/>
      <c r="QHH6" s="104"/>
      <c r="QHI6" s="104"/>
      <c r="QHJ6" s="104"/>
      <c r="QHK6" s="104"/>
      <c r="QHL6" s="104"/>
      <c r="QHM6" s="104"/>
      <c r="QHN6" s="104"/>
      <c r="QHO6" s="104"/>
      <c r="QHP6" s="104"/>
      <c r="QHQ6" s="104"/>
      <c r="QHR6" s="104"/>
      <c r="QHS6" s="104"/>
      <c r="QHT6" s="104"/>
      <c r="QHU6" s="104"/>
      <c r="QHV6" s="104"/>
      <c r="QHW6" s="104"/>
      <c r="QHX6" s="104"/>
      <c r="QHY6" s="104"/>
      <c r="QHZ6" s="104"/>
      <c r="QIA6" s="104"/>
      <c r="QIB6" s="104"/>
      <c r="QIC6" s="104"/>
      <c r="QID6" s="104"/>
      <c r="QIE6" s="104"/>
      <c r="QIF6" s="104"/>
      <c r="QIG6" s="104"/>
      <c r="QIH6" s="104"/>
      <c r="QII6" s="104"/>
      <c r="QIJ6" s="104"/>
      <c r="QIK6" s="104"/>
      <c r="QIL6" s="104"/>
      <c r="QIM6" s="104"/>
      <c r="QIN6" s="104"/>
      <c r="QIO6" s="104"/>
      <c r="QIP6" s="104"/>
      <c r="QIQ6" s="104"/>
      <c r="QIR6" s="104"/>
      <c r="QIS6" s="104"/>
      <c r="QIT6" s="104"/>
      <c r="QIU6" s="104"/>
      <c r="QIV6" s="104"/>
      <c r="QIW6" s="104"/>
      <c r="QIX6" s="104"/>
      <c r="QIY6" s="104"/>
      <c r="QIZ6" s="104"/>
      <c r="QJA6" s="104"/>
      <c r="QJB6" s="104"/>
      <c r="QJC6" s="104"/>
      <c r="QJD6" s="104"/>
      <c r="QJE6" s="104"/>
      <c r="QJF6" s="104"/>
      <c r="QJG6" s="104"/>
      <c r="QJH6" s="104"/>
      <c r="QJI6" s="104"/>
      <c r="QJJ6" s="104"/>
      <c r="QJK6" s="104"/>
      <c r="QJL6" s="104"/>
      <c r="QJM6" s="104"/>
      <c r="QJN6" s="104"/>
      <c r="QJO6" s="104"/>
      <c r="QJP6" s="104"/>
      <c r="QJQ6" s="104"/>
      <c r="QJR6" s="104"/>
      <c r="QJS6" s="104"/>
      <c r="QJT6" s="104"/>
      <c r="QJU6" s="104"/>
      <c r="QJV6" s="104"/>
      <c r="QJW6" s="104"/>
      <c r="QJX6" s="104"/>
      <c r="QJY6" s="104"/>
      <c r="QJZ6" s="104"/>
      <c r="QKA6" s="104"/>
      <c r="QKB6" s="104"/>
      <c r="QKC6" s="104"/>
      <c r="QKD6" s="104"/>
      <c r="QKE6" s="104"/>
      <c r="QKF6" s="104"/>
      <c r="QKG6" s="104"/>
      <c r="QKH6" s="104"/>
      <c r="QKI6" s="104"/>
      <c r="QKJ6" s="104"/>
      <c r="QKK6" s="104"/>
      <c r="QKL6" s="104"/>
      <c r="QKM6" s="104"/>
      <c r="QKN6" s="104"/>
      <c r="QKO6" s="104"/>
      <c r="QKP6" s="104"/>
      <c r="QKQ6" s="104"/>
      <c r="QKR6" s="104"/>
      <c r="QKS6" s="104"/>
      <c r="QKT6" s="104"/>
      <c r="QKU6" s="104"/>
      <c r="QKV6" s="104"/>
      <c r="QKW6" s="104"/>
      <c r="QKX6" s="104"/>
      <c r="QKY6" s="104"/>
      <c r="QKZ6" s="104"/>
      <c r="QLA6" s="104"/>
      <c r="QLB6" s="104"/>
      <c r="QLC6" s="104"/>
      <c r="QLD6" s="104"/>
      <c r="QLE6" s="104"/>
      <c r="QLF6" s="104"/>
      <c r="QLG6" s="104"/>
      <c r="QLH6" s="104"/>
      <c r="QLI6" s="104"/>
      <c r="QLJ6" s="104"/>
      <c r="QLK6" s="104"/>
      <c r="QLL6" s="104"/>
      <c r="QLM6" s="104"/>
      <c r="QLN6" s="104"/>
      <c r="QLO6" s="104"/>
      <c r="QLP6" s="104"/>
      <c r="QLQ6" s="104"/>
      <c r="QLR6" s="104"/>
      <c r="QLS6" s="104"/>
      <c r="QLT6" s="104"/>
      <c r="QLU6" s="104"/>
      <c r="QLV6" s="104"/>
      <c r="QLW6" s="104"/>
      <c r="QLX6" s="104"/>
      <c r="QLY6" s="104"/>
      <c r="QLZ6" s="104"/>
      <c r="QMA6" s="104"/>
      <c r="QMB6" s="104"/>
      <c r="QMC6" s="104"/>
      <c r="QMD6" s="104"/>
      <c r="QME6" s="104"/>
      <c r="QMF6" s="104"/>
      <c r="QMG6" s="104"/>
      <c r="QMH6" s="104"/>
      <c r="QMI6" s="104"/>
      <c r="QMJ6" s="104"/>
      <c r="QMK6" s="104"/>
      <c r="QML6" s="104"/>
      <c r="QMM6" s="104"/>
      <c r="QMN6" s="104"/>
      <c r="QMO6" s="104"/>
      <c r="QMP6" s="104"/>
      <c r="QMQ6" s="104"/>
      <c r="QMR6" s="104"/>
      <c r="QMS6" s="104"/>
      <c r="QMT6" s="104"/>
      <c r="QMU6" s="104"/>
      <c r="QMV6" s="104"/>
      <c r="QMW6" s="104"/>
      <c r="QMX6" s="104"/>
      <c r="QMY6" s="104"/>
      <c r="QMZ6" s="104"/>
      <c r="QNA6" s="104"/>
      <c r="QNB6" s="104"/>
      <c r="QNC6" s="104"/>
      <c r="QND6" s="104"/>
      <c r="QNE6" s="104"/>
      <c r="QNF6" s="104"/>
      <c r="QNG6" s="104"/>
      <c r="QNH6" s="104"/>
      <c r="QNI6" s="104"/>
      <c r="QNJ6" s="104"/>
      <c r="QNK6" s="104"/>
      <c r="QNL6" s="104"/>
      <c r="QNM6" s="104"/>
      <c r="QNN6" s="104"/>
      <c r="QNO6" s="104"/>
      <c r="QNP6" s="104"/>
      <c r="QNQ6" s="104"/>
      <c r="QNR6" s="104"/>
      <c r="QNS6" s="104"/>
      <c r="QNT6" s="104"/>
      <c r="QNU6" s="104"/>
      <c r="QNV6" s="104"/>
      <c r="QNW6" s="104"/>
      <c r="QNX6" s="104"/>
      <c r="QNY6" s="104"/>
      <c r="QNZ6" s="104"/>
      <c r="QOA6" s="104"/>
      <c r="QOB6" s="104"/>
      <c r="QOC6" s="104"/>
      <c r="QOD6" s="104"/>
      <c r="QOE6" s="104"/>
      <c r="QOF6" s="104"/>
      <c r="QOG6" s="104"/>
      <c r="QOH6" s="104"/>
      <c r="QOI6" s="104"/>
      <c r="QOJ6" s="104"/>
      <c r="QOK6" s="104"/>
      <c r="QOL6" s="104"/>
      <c r="QOM6" s="104"/>
      <c r="QON6" s="104"/>
      <c r="QOO6" s="104"/>
      <c r="QOP6" s="104"/>
      <c r="QOQ6" s="104"/>
      <c r="QOR6" s="104"/>
      <c r="QOS6" s="104"/>
      <c r="QOT6" s="104"/>
      <c r="QOU6" s="104"/>
      <c r="QOV6" s="104"/>
      <c r="QOW6" s="104"/>
      <c r="QOX6" s="104"/>
      <c r="QOY6" s="104"/>
      <c r="QOZ6" s="104"/>
      <c r="QPA6" s="104"/>
      <c r="QPB6" s="104"/>
      <c r="QPC6" s="104"/>
      <c r="QPD6" s="104"/>
      <c r="QPE6" s="104"/>
      <c r="QPF6" s="104"/>
      <c r="QPG6" s="104"/>
      <c r="QPH6" s="104"/>
      <c r="QPI6" s="104"/>
      <c r="QPJ6" s="104"/>
      <c r="QPK6" s="104"/>
      <c r="QPL6" s="104"/>
      <c r="QPM6" s="104"/>
      <c r="QPN6" s="104"/>
      <c r="QPO6" s="104"/>
      <c r="QPP6" s="104"/>
      <c r="QPQ6" s="104"/>
      <c r="QPR6" s="104"/>
      <c r="QPS6" s="104"/>
      <c r="QPT6" s="104"/>
      <c r="QPU6" s="104"/>
      <c r="QPV6" s="104"/>
      <c r="QPW6" s="104"/>
      <c r="QPX6" s="104"/>
      <c r="QPY6" s="104"/>
      <c r="QPZ6" s="104"/>
      <c r="QQA6" s="104"/>
      <c r="QQB6" s="104"/>
      <c r="QQC6" s="104"/>
      <c r="QQD6" s="104"/>
      <c r="QQE6" s="104"/>
      <c r="QQF6" s="104"/>
      <c r="QQG6" s="104"/>
      <c r="QQH6" s="104"/>
      <c r="QQI6" s="104"/>
      <c r="QQJ6" s="104"/>
      <c r="QQK6" s="104"/>
      <c r="QQL6" s="104"/>
      <c r="QQM6" s="104"/>
      <c r="QQN6" s="104"/>
      <c r="QQO6" s="104"/>
      <c r="QQP6" s="104"/>
      <c r="QQQ6" s="104"/>
      <c r="QQR6" s="104"/>
      <c r="QQS6" s="104"/>
      <c r="QQT6" s="104"/>
      <c r="QQU6" s="104"/>
      <c r="QQV6" s="104"/>
      <c r="QQW6" s="104"/>
      <c r="QQX6" s="104"/>
      <c r="QQY6" s="104"/>
      <c r="QQZ6" s="104"/>
      <c r="QRA6" s="104"/>
      <c r="QRB6" s="104"/>
      <c r="QRC6" s="104"/>
      <c r="QRD6" s="104"/>
      <c r="QRE6" s="104"/>
      <c r="QRF6" s="104"/>
      <c r="QRG6" s="104"/>
      <c r="QRH6" s="104"/>
      <c r="QRI6" s="104"/>
      <c r="QRJ6" s="104"/>
      <c r="QRK6" s="104"/>
      <c r="QRL6" s="104"/>
      <c r="QRM6" s="104"/>
      <c r="QRN6" s="104"/>
      <c r="QRO6" s="104"/>
      <c r="QRP6" s="104"/>
      <c r="QRQ6" s="104"/>
      <c r="QRR6" s="104"/>
      <c r="QRS6" s="104"/>
      <c r="QRT6" s="104"/>
      <c r="QRU6" s="104"/>
      <c r="QRV6" s="104"/>
      <c r="QRW6" s="104"/>
      <c r="QRX6" s="104"/>
      <c r="QRY6" s="104"/>
      <c r="QRZ6" s="104"/>
      <c r="QSA6" s="104"/>
      <c r="QSB6" s="104"/>
      <c r="QSC6" s="104"/>
      <c r="QSD6" s="104"/>
      <c r="QSE6" s="104"/>
      <c r="QSF6" s="104"/>
      <c r="QSG6" s="104"/>
      <c r="QSH6" s="104"/>
      <c r="QSI6" s="104"/>
      <c r="QSJ6" s="104"/>
      <c r="QSK6" s="104"/>
      <c r="QSL6" s="104"/>
      <c r="QSM6" s="104"/>
      <c r="QSN6" s="104"/>
      <c r="QSO6" s="104"/>
      <c r="QSP6" s="104"/>
      <c r="QSQ6" s="104"/>
      <c r="QSR6" s="104"/>
      <c r="QSS6" s="104"/>
      <c r="QST6" s="104"/>
      <c r="QSU6" s="104"/>
      <c r="QSV6" s="104"/>
      <c r="QSW6" s="104"/>
      <c r="QSX6" s="104"/>
      <c r="QSY6" s="104"/>
      <c r="QSZ6" s="104"/>
      <c r="QTA6" s="104"/>
      <c r="QTB6" s="104"/>
      <c r="QTC6" s="104"/>
      <c r="QTD6" s="104"/>
      <c r="QTE6" s="104"/>
      <c r="QTF6" s="104"/>
      <c r="QTG6" s="104"/>
      <c r="QTH6" s="104"/>
      <c r="QTI6" s="104"/>
      <c r="QTJ6" s="104"/>
      <c r="QTK6" s="104"/>
      <c r="QTL6" s="104"/>
      <c r="QTM6" s="104"/>
      <c r="QTN6" s="104"/>
      <c r="QTO6" s="104"/>
      <c r="QTP6" s="104"/>
      <c r="QTQ6" s="104"/>
      <c r="QTR6" s="104"/>
      <c r="QTS6" s="104"/>
      <c r="QTT6" s="104"/>
      <c r="QTU6" s="104"/>
      <c r="QTV6" s="104"/>
      <c r="QTW6" s="104"/>
      <c r="QTX6" s="104"/>
      <c r="QTY6" s="104"/>
      <c r="QTZ6" s="104"/>
      <c r="QUA6" s="104"/>
      <c r="QUB6" s="104"/>
      <c r="QUC6" s="104"/>
      <c r="QUD6" s="104"/>
      <c r="QUE6" s="104"/>
      <c r="QUF6" s="104"/>
      <c r="QUG6" s="104"/>
      <c r="QUH6" s="104"/>
      <c r="QUI6" s="104"/>
      <c r="QUJ6" s="104"/>
      <c r="QUK6" s="104"/>
      <c r="QUL6" s="104"/>
      <c r="QUM6" s="104"/>
      <c r="QUN6" s="104"/>
      <c r="QUO6" s="104"/>
      <c r="QUP6" s="104"/>
      <c r="QUQ6" s="104"/>
      <c r="QUR6" s="104"/>
      <c r="QUS6" s="104"/>
      <c r="QUT6" s="104"/>
      <c r="QUU6" s="104"/>
      <c r="QUV6" s="104"/>
      <c r="QUW6" s="104"/>
      <c r="QUX6" s="104"/>
      <c r="QUY6" s="104"/>
      <c r="QUZ6" s="104"/>
      <c r="QVA6" s="104"/>
      <c r="QVB6" s="104"/>
      <c r="QVC6" s="104"/>
      <c r="QVD6" s="104"/>
      <c r="QVE6" s="104"/>
      <c r="QVF6" s="104"/>
      <c r="QVG6" s="104"/>
      <c r="QVH6" s="104"/>
      <c r="QVI6" s="104"/>
      <c r="QVJ6" s="104"/>
      <c r="QVK6" s="104"/>
      <c r="QVL6" s="104"/>
      <c r="QVM6" s="104"/>
      <c r="QVN6" s="104"/>
      <c r="QVO6" s="104"/>
      <c r="QVP6" s="104"/>
      <c r="QVQ6" s="104"/>
      <c r="QVR6" s="104"/>
      <c r="QVS6" s="104"/>
      <c r="QVT6" s="104"/>
      <c r="QVU6" s="104"/>
      <c r="QVV6" s="104"/>
      <c r="QVW6" s="104"/>
      <c r="QVX6" s="104"/>
      <c r="QVY6" s="104"/>
      <c r="QVZ6" s="104"/>
      <c r="QWA6" s="104"/>
      <c r="QWB6" s="104"/>
      <c r="QWC6" s="104"/>
      <c r="QWD6" s="104"/>
      <c r="QWE6" s="104"/>
      <c r="QWF6" s="104"/>
      <c r="QWG6" s="104"/>
      <c r="QWH6" s="104"/>
      <c r="QWI6" s="104"/>
      <c r="QWJ6" s="104"/>
      <c r="QWK6" s="104"/>
      <c r="QWL6" s="104"/>
      <c r="QWM6" s="104"/>
      <c r="QWN6" s="104"/>
      <c r="QWO6" s="104"/>
      <c r="QWP6" s="104"/>
      <c r="QWQ6" s="104"/>
      <c r="QWR6" s="104"/>
      <c r="QWS6" s="104"/>
      <c r="QWT6" s="104"/>
      <c r="QWU6" s="104"/>
      <c r="QWV6" s="104"/>
      <c r="QWW6" s="104"/>
      <c r="QWX6" s="104"/>
      <c r="QWY6" s="104"/>
      <c r="QWZ6" s="104"/>
      <c r="QXA6" s="104"/>
      <c r="QXB6" s="104"/>
      <c r="QXC6" s="104"/>
      <c r="QXD6" s="104"/>
      <c r="QXE6" s="104"/>
      <c r="QXF6" s="104"/>
      <c r="QXG6" s="104"/>
      <c r="QXH6" s="104"/>
      <c r="QXI6" s="104"/>
      <c r="QXJ6" s="104"/>
      <c r="QXK6" s="104"/>
      <c r="QXL6" s="104"/>
      <c r="QXM6" s="104"/>
      <c r="QXN6" s="104"/>
      <c r="QXO6" s="104"/>
      <c r="QXP6" s="104"/>
      <c r="QXQ6" s="104"/>
      <c r="QXR6" s="104"/>
      <c r="QXS6" s="104"/>
      <c r="QXT6" s="104"/>
      <c r="QXU6" s="104"/>
      <c r="QXV6" s="104"/>
      <c r="QXW6" s="104"/>
      <c r="QXX6" s="104"/>
      <c r="QXY6" s="104"/>
      <c r="QXZ6" s="104"/>
      <c r="QYA6" s="104"/>
      <c r="QYB6" s="104"/>
      <c r="QYC6" s="104"/>
      <c r="QYD6" s="104"/>
      <c r="QYE6" s="104"/>
      <c r="QYF6" s="104"/>
      <c r="QYG6" s="104"/>
      <c r="QYH6" s="104"/>
      <c r="QYI6" s="104"/>
      <c r="QYJ6" s="104"/>
      <c r="QYK6" s="104"/>
      <c r="QYL6" s="104"/>
      <c r="QYM6" s="104"/>
      <c r="QYN6" s="104"/>
      <c r="QYO6" s="104"/>
      <c r="QYP6" s="104"/>
      <c r="QYQ6" s="104"/>
      <c r="QYR6" s="104"/>
      <c r="QYS6" s="104"/>
      <c r="QYT6" s="104"/>
      <c r="QYU6" s="104"/>
      <c r="QYV6" s="104"/>
      <c r="QYW6" s="104"/>
      <c r="QYX6" s="104"/>
      <c r="QYY6" s="104"/>
      <c r="QYZ6" s="104"/>
      <c r="QZA6" s="104"/>
      <c r="QZB6" s="104"/>
      <c r="QZC6" s="104"/>
      <c r="QZD6" s="104"/>
      <c r="QZE6" s="104"/>
      <c r="QZF6" s="104"/>
      <c r="QZG6" s="104"/>
      <c r="QZH6" s="104"/>
      <c r="QZI6" s="104"/>
      <c r="QZJ6" s="104"/>
      <c r="QZK6" s="104"/>
      <c r="QZL6" s="104"/>
      <c r="QZM6" s="104"/>
      <c r="QZN6" s="104"/>
      <c r="QZO6" s="104"/>
      <c r="QZP6" s="104"/>
      <c r="QZQ6" s="104"/>
      <c r="QZR6" s="104"/>
      <c r="QZS6" s="104"/>
      <c r="QZT6" s="104"/>
      <c r="QZU6" s="104"/>
      <c r="QZV6" s="104"/>
      <c r="QZW6" s="104"/>
      <c r="QZX6" s="104"/>
      <c r="QZY6" s="104"/>
      <c r="QZZ6" s="104"/>
      <c r="RAA6" s="104"/>
      <c r="RAB6" s="104"/>
      <c r="RAC6" s="104"/>
      <c r="RAD6" s="104"/>
      <c r="RAE6" s="104"/>
      <c r="RAF6" s="104"/>
      <c r="RAG6" s="104"/>
      <c r="RAH6" s="104"/>
      <c r="RAI6" s="104"/>
      <c r="RAJ6" s="104"/>
      <c r="RAK6" s="104"/>
      <c r="RAL6" s="104"/>
      <c r="RAM6" s="104"/>
      <c r="RAN6" s="104"/>
      <c r="RAO6" s="104"/>
      <c r="RAP6" s="104"/>
      <c r="RAQ6" s="104"/>
      <c r="RAR6" s="104"/>
      <c r="RAS6" s="104"/>
      <c r="RAT6" s="104"/>
      <c r="RAU6" s="104"/>
      <c r="RAV6" s="104"/>
      <c r="RAW6" s="104"/>
      <c r="RAX6" s="104"/>
      <c r="RAY6" s="104"/>
      <c r="RAZ6" s="104"/>
      <c r="RBA6" s="104"/>
      <c r="RBB6" s="104"/>
      <c r="RBC6" s="104"/>
      <c r="RBD6" s="104"/>
      <c r="RBE6" s="104"/>
      <c r="RBF6" s="104"/>
      <c r="RBG6" s="104"/>
      <c r="RBH6" s="104"/>
      <c r="RBI6" s="104"/>
      <c r="RBJ6" s="104"/>
      <c r="RBK6" s="104"/>
      <c r="RBL6" s="104"/>
      <c r="RBM6" s="104"/>
      <c r="RBN6" s="104"/>
      <c r="RBO6" s="104"/>
      <c r="RBP6" s="104"/>
      <c r="RBQ6" s="104"/>
      <c r="RBR6" s="104"/>
      <c r="RBS6" s="104"/>
      <c r="RBT6" s="104"/>
      <c r="RBU6" s="104"/>
      <c r="RBV6" s="104"/>
      <c r="RBW6" s="104"/>
      <c r="RBX6" s="104"/>
      <c r="RBY6" s="104"/>
      <c r="RBZ6" s="104"/>
      <c r="RCA6" s="104"/>
      <c r="RCB6" s="104"/>
      <c r="RCC6" s="104"/>
      <c r="RCD6" s="104"/>
      <c r="RCE6" s="104"/>
      <c r="RCF6" s="104"/>
      <c r="RCG6" s="104"/>
      <c r="RCH6" s="104"/>
      <c r="RCI6" s="104"/>
      <c r="RCJ6" s="104"/>
      <c r="RCK6" s="104"/>
      <c r="RCL6" s="104"/>
      <c r="RCM6" s="104"/>
      <c r="RCN6" s="104"/>
      <c r="RCO6" s="104"/>
      <c r="RCP6" s="104"/>
      <c r="RCQ6" s="104"/>
      <c r="RCR6" s="104"/>
      <c r="RCS6" s="104"/>
      <c r="RCT6" s="104"/>
      <c r="RCU6" s="104"/>
      <c r="RCV6" s="104"/>
      <c r="RCW6" s="104"/>
      <c r="RCX6" s="104"/>
      <c r="RCY6" s="104"/>
      <c r="RCZ6" s="104"/>
      <c r="RDA6" s="104"/>
      <c r="RDB6" s="104"/>
      <c r="RDC6" s="104"/>
      <c r="RDD6" s="104"/>
      <c r="RDE6" s="104"/>
      <c r="RDF6" s="104"/>
      <c r="RDG6" s="104"/>
      <c r="RDH6" s="104"/>
      <c r="RDI6" s="104"/>
      <c r="RDJ6" s="104"/>
      <c r="RDK6" s="104"/>
      <c r="RDL6" s="104"/>
      <c r="RDM6" s="104"/>
      <c r="RDN6" s="104"/>
      <c r="RDO6" s="104"/>
      <c r="RDP6" s="104"/>
      <c r="RDQ6" s="104"/>
      <c r="RDR6" s="104"/>
      <c r="RDS6" s="104"/>
      <c r="RDT6" s="104"/>
      <c r="RDU6" s="104"/>
      <c r="RDV6" s="104"/>
      <c r="RDW6" s="104"/>
      <c r="RDX6" s="104"/>
      <c r="RDY6" s="104"/>
      <c r="RDZ6" s="104"/>
      <c r="REA6" s="104"/>
      <c r="REB6" s="104"/>
      <c r="REC6" s="104"/>
      <c r="RED6" s="104"/>
      <c r="REE6" s="104"/>
      <c r="REF6" s="104"/>
      <c r="REG6" s="104"/>
      <c r="REH6" s="104"/>
      <c r="REI6" s="104"/>
      <c r="REJ6" s="104"/>
      <c r="REK6" s="104"/>
      <c r="REL6" s="104"/>
      <c r="REM6" s="104"/>
      <c r="REN6" s="104"/>
      <c r="REO6" s="104"/>
      <c r="REP6" s="104"/>
      <c r="REQ6" s="104"/>
      <c r="RER6" s="104"/>
      <c r="RES6" s="104"/>
      <c r="RET6" s="104"/>
      <c r="REU6" s="104"/>
      <c r="REV6" s="104"/>
      <c r="REW6" s="104"/>
      <c r="REX6" s="104"/>
      <c r="REY6" s="104"/>
      <c r="REZ6" s="104"/>
      <c r="RFA6" s="104"/>
      <c r="RFB6" s="104"/>
      <c r="RFC6" s="104"/>
      <c r="RFD6" s="104"/>
      <c r="RFE6" s="104"/>
      <c r="RFF6" s="104"/>
      <c r="RFG6" s="104"/>
      <c r="RFH6" s="104"/>
      <c r="RFI6" s="104"/>
      <c r="RFJ6" s="104"/>
      <c r="RFK6" s="104"/>
      <c r="RFL6" s="104"/>
      <c r="RFM6" s="104"/>
      <c r="RFN6" s="104"/>
      <c r="RFO6" s="104"/>
      <c r="RFP6" s="104"/>
      <c r="RFQ6" s="104"/>
      <c r="RFR6" s="104"/>
      <c r="RFS6" s="104"/>
      <c r="RFT6" s="104"/>
      <c r="RFU6" s="104"/>
      <c r="RFV6" s="104"/>
      <c r="RFW6" s="104"/>
      <c r="RFX6" s="104"/>
      <c r="RFY6" s="104"/>
      <c r="RFZ6" s="104"/>
      <c r="RGA6" s="104"/>
      <c r="RGB6" s="104"/>
      <c r="RGC6" s="104"/>
      <c r="RGD6" s="104"/>
      <c r="RGE6" s="104"/>
      <c r="RGF6" s="104"/>
      <c r="RGG6" s="104"/>
      <c r="RGH6" s="104"/>
      <c r="RGI6" s="104"/>
      <c r="RGJ6" s="104"/>
      <c r="RGK6" s="104"/>
      <c r="RGL6" s="104"/>
      <c r="RGM6" s="104"/>
      <c r="RGN6" s="104"/>
      <c r="RGO6" s="104"/>
      <c r="RGP6" s="104"/>
      <c r="RGQ6" s="104"/>
      <c r="RGR6" s="104"/>
      <c r="RGS6" s="104"/>
      <c r="RGT6" s="104"/>
      <c r="RGU6" s="104"/>
      <c r="RGV6" s="104"/>
      <c r="RGW6" s="104"/>
      <c r="RGX6" s="104"/>
      <c r="RGY6" s="104"/>
      <c r="RGZ6" s="104"/>
      <c r="RHA6" s="104"/>
      <c r="RHB6" s="104"/>
      <c r="RHC6" s="104"/>
      <c r="RHD6" s="104"/>
      <c r="RHE6" s="104"/>
      <c r="RHF6" s="104"/>
      <c r="RHG6" s="104"/>
      <c r="RHH6" s="104"/>
      <c r="RHI6" s="104"/>
      <c r="RHJ6" s="104"/>
      <c r="RHK6" s="104"/>
      <c r="RHL6" s="104"/>
      <c r="RHM6" s="104"/>
      <c r="RHN6" s="104"/>
      <c r="RHO6" s="104"/>
      <c r="RHP6" s="104"/>
      <c r="RHQ6" s="104"/>
      <c r="RHR6" s="104"/>
      <c r="RHS6" s="104"/>
      <c r="RHT6" s="104"/>
      <c r="RHU6" s="104"/>
      <c r="RHV6" s="104"/>
      <c r="RHW6" s="104"/>
      <c r="RHX6" s="104"/>
      <c r="RHY6" s="104"/>
      <c r="RHZ6" s="104"/>
      <c r="RIA6" s="104"/>
      <c r="RIB6" s="104"/>
      <c r="RIC6" s="104"/>
      <c r="RID6" s="104"/>
      <c r="RIE6" s="104"/>
      <c r="RIF6" s="104"/>
      <c r="RIG6" s="104"/>
      <c r="RIH6" s="104"/>
      <c r="RII6" s="104"/>
      <c r="RIJ6" s="104"/>
      <c r="RIK6" s="104"/>
      <c r="RIL6" s="104"/>
      <c r="RIM6" s="104"/>
      <c r="RIN6" s="104"/>
      <c r="RIO6" s="104"/>
      <c r="RIP6" s="104"/>
      <c r="RIQ6" s="104"/>
      <c r="RIR6" s="104"/>
      <c r="RIS6" s="104"/>
      <c r="RIT6" s="104"/>
      <c r="RIU6" s="104"/>
      <c r="RIV6" s="104"/>
      <c r="RIW6" s="104"/>
      <c r="RIX6" s="104"/>
      <c r="RIY6" s="104"/>
      <c r="RIZ6" s="104"/>
      <c r="RJA6" s="104"/>
      <c r="RJB6" s="104"/>
      <c r="RJC6" s="104"/>
      <c r="RJD6" s="104"/>
      <c r="RJE6" s="104"/>
      <c r="RJF6" s="104"/>
      <c r="RJG6" s="104"/>
      <c r="RJH6" s="104"/>
      <c r="RJI6" s="104"/>
      <c r="RJJ6" s="104"/>
      <c r="RJK6" s="104"/>
      <c r="RJL6" s="104"/>
      <c r="RJM6" s="104"/>
      <c r="RJN6" s="104"/>
      <c r="RJO6" s="104"/>
      <c r="RJP6" s="104"/>
      <c r="RJQ6" s="104"/>
      <c r="RJR6" s="104"/>
      <c r="RJS6" s="104"/>
      <c r="RJT6" s="104"/>
      <c r="RJU6" s="104"/>
      <c r="RJV6" s="104"/>
      <c r="RJW6" s="104"/>
      <c r="RJX6" s="104"/>
      <c r="RJY6" s="104"/>
      <c r="RJZ6" s="104"/>
      <c r="RKA6" s="104"/>
      <c r="RKB6" s="104"/>
      <c r="RKC6" s="104"/>
      <c r="RKD6" s="104"/>
      <c r="RKE6" s="104"/>
      <c r="RKF6" s="104"/>
      <c r="RKG6" s="104"/>
      <c r="RKH6" s="104"/>
      <c r="RKI6" s="104"/>
      <c r="RKJ6" s="104"/>
      <c r="RKK6" s="104"/>
      <c r="RKL6" s="104"/>
      <c r="RKM6" s="104"/>
      <c r="RKN6" s="104"/>
      <c r="RKO6" s="104"/>
      <c r="RKP6" s="104"/>
      <c r="RKQ6" s="104"/>
      <c r="RKR6" s="104"/>
      <c r="RKS6" s="104"/>
      <c r="RKT6" s="104"/>
      <c r="RKU6" s="104"/>
      <c r="RKV6" s="104"/>
      <c r="RKW6" s="104"/>
      <c r="RKX6" s="104"/>
      <c r="RKY6" s="104"/>
      <c r="RKZ6" s="104"/>
      <c r="RLA6" s="104"/>
      <c r="RLB6" s="104"/>
      <c r="RLC6" s="104"/>
      <c r="RLD6" s="104"/>
      <c r="RLE6" s="104"/>
      <c r="RLF6" s="104"/>
      <c r="RLG6" s="104"/>
      <c r="RLH6" s="104"/>
      <c r="RLI6" s="104"/>
      <c r="RLJ6" s="104"/>
      <c r="RLK6" s="104"/>
      <c r="RLL6" s="104"/>
      <c r="RLM6" s="104"/>
      <c r="RLN6" s="104"/>
      <c r="RLO6" s="104"/>
      <c r="RLP6" s="104"/>
      <c r="RLQ6" s="104"/>
      <c r="RLR6" s="104"/>
      <c r="RLS6" s="104"/>
      <c r="RLT6" s="104"/>
      <c r="RLU6" s="104"/>
      <c r="RLV6" s="104"/>
      <c r="RLW6" s="104"/>
      <c r="RLX6" s="104"/>
      <c r="RLY6" s="104"/>
      <c r="RLZ6" s="104"/>
      <c r="RMA6" s="104"/>
      <c r="RMB6" s="104"/>
      <c r="RMC6" s="104"/>
      <c r="RMD6" s="104"/>
      <c r="RME6" s="104"/>
      <c r="RMF6" s="104"/>
      <c r="RMG6" s="104"/>
      <c r="RMH6" s="104"/>
      <c r="RMI6" s="104"/>
      <c r="RMJ6" s="104"/>
      <c r="RMK6" s="104"/>
      <c r="RML6" s="104"/>
      <c r="RMM6" s="104"/>
      <c r="RMN6" s="104"/>
      <c r="RMO6" s="104"/>
      <c r="RMP6" s="104"/>
      <c r="RMQ6" s="104"/>
      <c r="RMR6" s="104"/>
      <c r="RMS6" s="104"/>
      <c r="RMT6" s="104"/>
      <c r="RMU6" s="104"/>
      <c r="RMV6" s="104"/>
      <c r="RMW6" s="104"/>
      <c r="RMX6" s="104"/>
      <c r="RMY6" s="104"/>
      <c r="RMZ6" s="104"/>
      <c r="RNA6" s="104"/>
      <c r="RNB6" s="104"/>
      <c r="RNC6" s="104"/>
      <c r="RND6" s="104"/>
      <c r="RNE6" s="104"/>
      <c r="RNF6" s="104"/>
      <c r="RNG6" s="104"/>
      <c r="RNH6" s="104"/>
      <c r="RNI6" s="104"/>
      <c r="RNJ6" s="104"/>
      <c r="RNK6" s="104"/>
      <c r="RNL6" s="104"/>
      <c r="RNM6" s="104"/>
      <c r="RNN6" s="104"/>
      <c r="RNO6" s="104"/>
      <c r="RNP6" s="104"/>
      <c r="RNQ6" s="104"/>
      <c r="RNR6" s="104"/>
      <c r="RNS6" s="104"/>
      <c r="RNT6" s="104"/>
      <c r="RNU6" s="104"/>
      <c r="RNV6" s="104"/>
      <c r="RNW6" s="104"/>
      <c r="RNX6" s="104"/>
      <c r="RNY6" s="104"/>
      <c r="RNZ6" s="104"/>
      <c r="ROA6" s="104"/>
      <c r="ROB6" s="104"/>
      <c r="ROC6" s="104"/>
      <c r="ROD6" s="104"/>
      <c r="ROE6" s="104"/>
      <c r="ROF6" s="104"/>
      <c r="ROG6" s="104"/>
      <c r="ROH6" s="104"/>
      <c r="ROI6" s="104"/>
      <c r="ROJ6" s="104"/>
      <c r="ROK6" s="104"/>
      <c r="ROL6" s="104"/>
      <c r="ROM6" s="104"/>
      <c r="RON6" s="104"/>
      <c r="ROO6" s="104"/>
      <c r="ROP6" s="104"/>
      <c r="ROQ6" s="104"/>
      <c r="ROR6" s="104"/>
      <c r="ROS6" s="104"/>
      <c r="ROT6" s="104"/>
      <c r="ROU6" s="104"/>
      <c r="ROV6" s="104"/>
      <c r="ROW6" s="104"/>
      <c r="ROX6" s="104"/>
      <c r="ROY6" s="104"/>
      <c r="ROZ6" s="104"/>
      <c r="RPA6" s="104"/>
      <c r="RPB6" s="104"/>
      <c r="RPC6" s="104"/>
      <c r="RPD6" s="104"/>
      <c r="RPE6" s="104"/>
      <c r="RPF6" s="104"/>
      <c r="RPG6" s="104"/>
      <c r="RPH6" s="104"/>
      <c r="RPI6" s="104"/>
      <c r="RPJ6" s="104"/>
      <c r="RPK6" s="104"/>
      <c r="RPL6" s="104"/>
      <c r="RPM6" s="104"/>
      <c r="RPN6" s="104"/>
      <c r="RPO6" s="104"/>
      <c r="RPP6" s="104"/>
      <c r="RPQ6" s="104"/>
      <c r="RPR6" s="104"/>
      <c r="RPS6" s="104"/>
      <c r="RPT6" s="104"/>
      <c r="RPU6" s="104"/>
      <c r="RPV6" s="104"/>
      <c r="RPW6" s="104"/>
      <c r="RPX6" s="104"/>
      <c r="RPY6" s="104"/>
      <c r="RPZ6" s="104"/>
      <c r="RQA6" s="104"/>
      <c r="RQB6" s="104"/>
      <c r="RQC6" s="104"/>
      <c r="RQD6" s="104"/>
      <c r="RQE6" s="104"/>
      <c r="RQF6" s="104"/>
      <c r="RQG6" s="104"/>
      <c r="RQH6" s="104"/>
      <c r="RQI6" s="104"/>
      <c r="RQJ6" s="104"/>
      <c r="RQK6" s="104"/>
      <c r="RQL6" s="104"/>
      <c r="RQM6" s="104"/>
      <c r="RQN6" s="104"/>
      <c r="RQO6" s="104"/>
      <c r="RQP6" s="104"/>
      <c r="RQQ6" s="104"/>
      <c r="RQR6" s="104"/>
      <c r="RQS6" s="104"/>
      <c r="RQT6" s="104"/>
      <c r="RQU6" s="104"/>
      <c r="RQV6" s="104"/>
      <c r="RQW6" s="104"/>
      <c r="RQX6" s="104"/>
      <c r="RQY6" s="104"/>
      <c r="RQZ6" s="104"/>
      <c r="RRA6" s="104"/>
      <c r="RRB6" s="104"/>
      <c r="RRC6" s="104"/>
      <c r="RRD6" s="104"/>
      <c r="RRE6" s="104"/>
      <c r="RRF6" s="104"/>
      <c r="RRG6" s="104"/>
      <c r="RRH6" s="104"/>
      <c r="RRI6" s="104"/>
      <c r="RRJ6" s="104"/>
      <c r="RRK6" s="104"/>
      <c r="RRL6" s="104"/>
      <c r="RRM6" s="104"/>
      <c r="RRN6" s="104"/>
      <c r="RRO6" s="104"/>
      <c r="RRP6" s="104"/>
      <c r="RRQ6" s="104"/>
      <c r="RRR6" s="104"/>
      <c r="RRS6" s="104"/>
      <c r="RRT6" s="104"/>
      <c r="RRU6" s="104"/>
      <c r="RRV6" s="104"/>
      <c r="RRW6" s="104"/>
      <c r="RRX6" s="104"/>
      <c r="RRY6" s="104"/>
      <c r="RRZ6" s="104"/>
      <c r="RSA6" s="104"/>
      <c r="RSB6" s="104"/>
      <c r="RSC6" s="104"/>
      <c r="RSD6" s="104"/>
      <c r="RSE6" s="104"/>
      <c r="RSF6" s="104"/>
      <c r="RSG6" s="104"/>
      <c r="RSH6" s="104"/>
      <c r="RSI6" s="104"/>
      <c r="RSJ6" s="104"/>
      <c r="RSK6" s="104"/>
      <c r="RSL6" s="104"/>
      <c r="RSM6" s="104"/>
      <c r="RSN6" s="104"/>
      <c r="RSO6" s="104"/>
      <c r="RSP6" s="104"/>
      <c r="RSQ6" s="104"/>
      <c r="RSR6" s="104"/>
      <c r="RSS6" s="104"/>
      <c r="RST6" s="104"/>
      <c r="RSU6" s="104"/>
      <c r="RSV6" s="104"/>
      <c r="RSW6" s="104"/>
      <c r="RSX6" s="104"/>
      <c r="RSY6" s="104"/>
      <c r="RSZ6" s="104"/>
      <c r="RTA6" s="104"/>
      <c r="RTB6" s="104"/>
      <c r="RTC6" s="104"/>
      <c r="RTD6" s="104"/>
      <c r="RTE6" s="104"/>
      <c r="RTF6" s="104"/>
      <c r="RTG6" s="104"/>
      <c r="RTH6" s="104"/>
      <c r="RTI6" s="104"/>
      <c r="RTJ6" s="104"/>
      <c r="RTK6" s="104"/>
      <c r="RTL6" s="104"/>
      <c r="RTM6" s="104"/>
      <c r="RTN6" s="104"/>
      <c r="RTO6" s="104"/>
      <c r="RTP6" s="104"/>
      <c r="RTQ6" s="104"/>
      <c r="RTR6" s="104"/>
      <c r="RTS6" s="104"/>
      <c r="RTT6" s="104"/>
      <c r="RTU6" s="104"/>
      <c r="RTV6" s="104"/>
      <c r="RTW6" s="104"/>
      <c r="RTX6" s="104"/>
      <c r="RTY6" s="104"/>
      <c r="RTZ6" s="104"/>
      <c r="RUA6" s="104"/>
      <c r="RUB6" s="104"/>
      <c r="RUC6" s="104"/>
      <c r="RUD6" s="104"/>
      <c r="RUE6" s="104"/>
      <c r="RUF6" s="104"/>
      <c r="RUG6" s="104"/>
      <c r="RUH6" s="104"/>
      <c r="RUI6" s="104"/>
      <c r="RUJ6" s="104"/>
      <c r="RUK6" s="104"/>
      <c r="RUL6" s="104"/>
      <c r="RUM6" s="104"/>
      <c r="RUN6" s="104"/>
      <c r="RUO6" s="104"/>
      <c r="RUP6" s="104"/>
      <c r="RUQ6" s="104"/>
      <c r="RUR6" s="104"/>
      <c r="RUS6" s="104"/>
      <c r="RUT6" s="104"/>
      <c r="RUU6" s="104"/>
      <c r="RUV6" s="104"/>
      <c r="RUW6" s="104"/>
      <c r="RUX6" s="104"/>
      <c r="RUY6" s="104"/>
      <c r="RUZ6" s="104"/>
      <c r="RVA6" s="104"/>
      <c r="RVB6" s="104"/>
      <c r="RVC6" s="104"/>
      <c r="RVD6" s="104"/>
      <c r="RVE6" s="104"/>
      <c r="RVF6" s="104"/>
      <c r="RVG6" s="104"/>
      <c r="RVH6" s="104"/>
      <c r="RVI6" s="104"/>
      <c r="RVJ6" s="104"/>
      <c r="RVK6" s="104"/>
      <c r="RVL6" s="104"/>
      <c r="RVM6" s="104"/>
      <c r="RVN6" s="104"/>
      <c r="RVO6" s="104"/>
      <c r="RVP6" s="104"/>
      <c r="RVQ6" s="104"/>
      <c r="RVR6" s="104"/>
      <c r="RVS6" s="104"/>
      <c r="RVT6" s="104"/>
      <c r="RVU6" s="104"/>
      <c r="RVV6" s="104"/>
      <c r="RVW6" s="104"/>
      <c r="RVX6" s="104"/>
      <c r="RVY6" s="104"/>
      <c r="RVZ6" s="104"/>
      <c r="RWA6" s="104"/>
      <c r="RWB6" s="104"/>
      <c r="RWC6" s="104"/>
      <c r="RWD6" s="104"/>
      <c r="RWE6" s="104"/>
      <c r="RWF6" s="104"/>
      <c r="RWG6" s="104"/>
      <c r="RWH6" s="104"/>
      <c r="RWI6" s="104"/>
      <c r="RWJ6" s="104"/>
      <c r="RWK6" s="104"/>
      <c r="RWL6" s="104"/>
      <c r="RWM6" s="104"/>
      <c r="RWN6" s="104"/>
      <c r="RWO6" s="104"/>
      <c r="RWP6" s="104"/>
      <c r="RWQ6" s="104"/>
      <c r="RWR6" s="104"/>
      <c r="RWS6" s="104"/>
      <c r="RWT6" s="104"/>
      <c r="RWU6" s="104"/>
      <c r="RWV6" s="104"/>
      <c r="RWW6" s="104"/>
      <c r="RWX6" s="104"/>
      <c r="RWY6" s="104"/>
      <c r="RWZ6" s="104"/>
      <c r="RXA6" s="104"/>
      <c r="RXB6" s="104"/>
      <c r="RXC6" s="104"/>
      <c r="RXD6" s="104"/>
      <c r="RXE6" s="104"/>
      <c r="RXF6" s="104"/>
      <c r="RXG6" s="104"/>
      <c r="RXH6" s="104"/>
      <c r="RXI6" s="104"/>
      <c r="RXJ6" s="104"/>
      <c r="RXK6" s="104"/>
      <c r="RXL6" s="104"/>
      <c r="RXM6" s="104"/>
      <c r="RXN6" s="104"/>
      <c r="RXO6" s="104"/>
      <c r="RXP6" s="104"/>
      <c r="RXQ6" s="104"/>
      <c r="RXR6" s="104"/>
      <c r="RXS6" s="104"/>
      <c r="RXT6" s="104"/>
      <c r="RXU6" s="104"/>
      <c r="RXV6" s="104"/>
      <c r="RXW6" s="104"/>
      <c r="RXX6" s="104"/>
      <c r="RXY6" s="104"/>
      <c r="RXZ6" s="104"/>
      <c r="RYA6" s="104"/>
      <c r="RYB6" s="104"/>
      <c r="RYC6" s="104"/>
      <c r="RYD6" s="104"/>
      <c r="RYE6" s="104"/>
      <c r="RYF6" s="104"/>
      <c r="RYG6" s="104"/>
      <c r="RYH6" s="104"/>
      <c r="RYI6" s="104"/>
      <c r="RYJ6" s="104"/>
      <c r="RYK6" s="104"/>
      <c r="RYL6" s="104"/>
      <c r="RYM6" s="104"/>
      <c r="RYN6" s="104"/>
      <c r="RYO6" s="104"/>
      <c r="RYP6" s="104"/>
      <c r="RYQ6" s="104"/>
      <c r="RYR6" s="104"/>
      <c r="RYS6" s="104"/>
      <c r="RYT6" s="104"/>
      <c r="RYU6" s="104"/>
      <c r="RYV6" s="104"/>
      <c r="RYW6" s="104"/>
      <c r="RYX6" s="104"/>
      <c r="RYY6" s="104"/>
      <c r="RYZ6" s="104"/>
      <c r="RZA6" s="104"/>
      <c r="RZB6" s="104"/>
      <c r="RZC6" s="104"/>
      <c r="RZD6" s="104"/>
      <c r="RZE6" s="104"/>
      <c r="RZF6" s="104"/>
      <c r="RZG6" s="104"/>
      <c r="RZH6" s="104"/>
      <c r="RZI6" s="104"/>
      <c r="RZJ6" s="104"/>
      <c r="RZK6" s="104"/>
      <c r="RZL6" s="104"/>
      <c r="RZM6" s="104"/>
      <c r="RZN6" s="104"/>
      <c r="RZO6" s="104"/>
      <c r="RZP6" s="104"/>
      <c r="RZQ6" s="104"/>
      <c r="RZR6" s="104"/>
      <c r="RZS6" s="104"/>
      <c r="RZT6" s="104"/>
      <c r="RZU6" s="104"/>
      <c r="RZV6" s="104"/>
      <c r="RZW6" s="104"/>
      <c r="RZX6" s="104"/>
      <c r="RZY6" s="104"/>
      <c r="RZZ6" s="104"/>
      <c r="SAA6" s="104"/>
      <c r="SAB6" s="104"/>
      <c r="SAC6" s="104"/>
      <c r="SAD6" s="104"/>
      <c r="SAE6" s="104"/>
      <c r="SAF6" s="104"/>
      <c r="SAG6" s="104"/>
      <c r="SAH6" s="104"/>
      <c r="SAI6" s="104"/>
      <c r="SAJ6" s="104"/>
      <c r="SAK6" s="104"/>
      <c r="SAL6" s="104"/>
      <c r="SAM6" s="104"/>
      <c r="SAN6" s="104"/>
      <c r="SAO6" s="104"/>
      <c r="SAP6" s="104"/>
      <c r="SAQ6" s="104"/>
      <c r="SAR6" s="104"/>
      <c r="SAS6" s="104"/>
      <c r="SAT6" s="104"/>
      <c r="SAU6" s="104"/>
      <c r="SAV6" s="104"/>
      <c r="SAW6" s="104"/>
      <c r="SAX6" s="104"/>
      <c r="SAY6" s="104"/>
      <c r="SAZ6" s="104"/>
      <c r="SBA6" s="104"/>
      <c r="SBB6" s="104"/>
      <c r="SBC6" s="104"/>
      <c r="SBD6" s="104"/>
      <c r="SBE6" s="104"/>
      <c r="SBF6" s="104"/>
      <c r="SBG6" s="104"/>
      <c r="SBH6" s="104"/>
      <c r="SBI6" s="104"/>
      <c r="SBJ6" s="104"/>
      <c r="SBK6" s="104"/>
      <c r="SBL6" s="104"/>
      <c r="SBM6" s="104"/>
      <c r="SBN6" s="104"/>
      <c r="SBO6" s="104"/>
      <c r="SBP6" s="104"/>
      <c r="SBQ6" s="104"/>
      <c r="SBR6" s="104"/>
      <c r="SBS6" s="104"/>
      <c r="SBT6" s="104"/>
      <c r="SBU6" s="104"/>
      <c r="SBV6" s="104"/>
      <c r="SBW6" s="104"/>
      <c r="SBX6" s="104"/>
      <c r="SBY6" s="104"/>
      <c r="SBZ6" s="104"/>
      <c r="SCA6" s="104"/>
      <c r="SCB6" s="104"/>
      <c r="SCC6" s="104"/>
      <c r="SCD6" s="104"/>
      <c r="SCE6" s="104"/>
      <c r="SCF6" s="104"/>
      <c r="SCG6" s="104"/>
      <c r="SCH6" s="104"/>
      <c r="SCI6" s="104"/>
      <c r="SCJ6" s="104"/>
      <c r="SCK6" s="104"/>
      <c r="SCL6" s="104"/>
      <c r="SCM6" s="104"/>
      <c r="SCN6" s="104"/>
      <c r="SCO6" s="104"/>
      <c r="SCP6" s="104"/>
      <c r="SCQ6" s="104"/>
      <c r="SCR6" s="104"/>
      <c r="SCS6" s="104"/>
      <c r="SCT6" s="104"/>
      <c r="SCU6" s="104"/>
      <c r="SCV6" s="104"/>
      <c r="SCW6" s="104"/>
      <c r="SCX6" s="104"/>
      <c r="SCY6" s="104"/>
      <c r="SCZ6" s="104"/>
      <c r="SDA6" s="104"/>
      <c r="SDB6" s="104"/>
      <c r="SDC6" s="104"/>
      <c r="SDD6" s="104"/>
      <c r="SDE6" s="104"/>
      <c r="SDF6" s="104"/>
      <c r="SDG6" s="104"/>
      <c r="SDH6" s="104"/>
      <c r="SDI6" s="104"/>
      <c r="SDJ6" s="104"/>
      <c r="SDK6" s="104"/>
      <c r="SDL6" s="104"/>
      <c r="SDM6" s="104"/>
      <c r="SDN6" s="104"/>
      <c r="SDO6" s="104"/>
      <c r="SDP6" s="104"/>
      <c r="SDQ6" s="104"/>
      <c r="SDR6" s="104"/>
      <c r="SDS6" s="104"/>
      <c r="SDT6" s="104"/>
      <c r="SDU6" s="104"/>
      <c r="SDV6" s="104"/>
      <c r="SDW6" s="104"/>
      <c r="SDX6" s="104"/>
      <c r="SDY6" s="104"/>
      <c r="SDZ6" s="104"/>
      <c r="SEA6" s="104"/>
      <c r="SEB6" s="104"/>
      <c r="SEC6" s="104"/>
      <c r="SED6" s="104"/>
      <c r="SEE6" s="104"/>
      <c r="SEF6" s="104"/>
      <c r="SEG6" s="104"/>
      <c r="SEH6" s="104"/>
      <c r="SEI6" s="104"/>
      <c r="SEJ6" s="104"/>
      <c r="SEK6" s="104"/>
      <c r="SEL6" s="104"/>
      <c r="SEM6" s="104"/>
      <c r="SEN6" s="104"/>
      <c r="SEO6" s="104"/>
      <c r="SEP6" s="104"/>
      <c r="SEQ6" s="104"/>
      <c r="SER6" s="104"/>
      <c r="SES6" s="104"/>
      <c r="SET6" s="104"/>
      <c r="SEU6" s="104"/>
      <c r="SEV6" s="104"/>
      <c r="SEW6" s="104"/>
      <c r="SEX6" s="104"/>
      <c r="SEY6" s="104"/>
      <c r="SEZ6" s="104"/>
      <c r="SFA6" s="104"/>
      <c r="SFB6" s="104"/>
      <c r="SFC6" s="104"/>
      <c r="SFD6" s="104"/>
      <c r="SFE6" s="104"/>
      <c r="SFF6" s="104"/>
      <c r="SFG6" s="104"/>
      <c r="SFH6" s="104"/>
      <c r="SFI6" s="104"/>
      <c r="SFJ6" s="104"/>
      <c r="SFK6" s="104"/>
      <c r="SFL6" s="104"/>
      <c r="SFM6" s="104"/>
      <c r="SFN6" s="104"/>
      <c r="SFO6" s="104"/>
      <c r="SFP6" s="104"/>
      <c r="SFQ6" s="104"/>
      <c r="SFR6" s="104"/>
      <c r="SFS6" s="104"/>
      <c r="SFT6" s="104"/>
      <c r="SFU6" s="104"/>
      <c r="SFV6" s="104"/>
      <c r="SFW6" s="104"/>
      <c r="SFX6" s="104"/>
      <c r="SFY6" s="104"/>
      <c r="SFZ6" s="104"/>
      <c r="SGA6" s="104"/>
      <c r="SGB6" s="104"/>
      <c r="SGC6" s="104"/>
      <c r="SGD6" s="104"/>
      <c r="SGE6" s="104"/>
      <c r="SGF6" s="104"/>
      <c r="SGG6" s="104"/>
      <c r="SGH6" s="104"/>
      <c r="SGI6" s="104"/>
      <c r="SGJ6" s="104"/>
      <c r="SGK6" s="104"/>
      <c r="SGL6" s="104"/>
      <c r="SGM6" s="104"/>
      <c r="SGN6" s="104"/>
      <c r="SGO6" s="104"/>
      <c r="SGP6" s="104"/>
      <c r="SGQ6" s="104"/>
      <c r="SGR6" s="104"/>
      <c r="SGS6" s="104"/>
      <c r="SGT6" s="104"/>
      <c r="SGU6" s="104"/>
      <c r="SGV6" s="104"/>
      <c r="SGW6" s="104"/>
      <c r="SGX6" s="104"/>
      <c r="SGY6" s="104"/>
      <c r="SGZ6" s="104"/>
      <c r="SHA6" s="104"/>
      <c r="SHB6" s="104"/>
      <c r="SHC6" s="104"/>
      <c r="SHD6" s="104"/>
      <c r="SHE6" s="104"/>
      <c r="SHF6" s="104"/>
      <c r="SHG6" s="104"/>
      <c r="SHH6" s="104"/>
      <c r="SHI6" s="104"/>
      <c r="SHJ6" s="104"/>
      <c r="SHK6" s="104"/>
      <c r="SHL6" s="104"/>
      <c r="SHM6" s="104"/>
      <c r="SHN6" s="104"/>
      <c r="SHO6" s="104"/>
      <c r="SHP6" s="104"/>
      <c r="SHQ6" s="104"/>
      <c r="SHR6" s="104"/>
      <c r="SHS6" s="104"/>
      <c r="SHT6" s="104"/>
      <c r="SHU6" s="104"/>
      <c r="SHV6" s="104"/>
      <c r="SHW6" s="104"/>
      <c r="SHX6" s="104"/>
      <c r="SHY6" s="104"/>
      <c r="SHZ6" s="104"/>
      <c r="SIA6" s="104"/>
      <c r="SIB6" s="104"/>
      <c r="SIC6" s="104"/>
      <c r="SID6" s="104"/>
      <c r="SIE6" s="104"/>
      <c r="SIF6" s="104"/>
      <c r="SIG6" s="104"/>
      <c r="SIH6" s="104"/>
      <c r="SII6" s="104"/>
      <c r="SIJ6" s="104"/>
      <c r="SIK6" s="104"/>
      <c r="SIL6" s="104"/>
      <c r="SIM6" s="104"/>
      <c r="SIN6" s="104"/>
      <c r="SIO6" s="104"/>
      <c r="SIP6" s="104"/>
      <c r="SIQ6" s="104"/>
      <c r="SIR6" s="104"/>
      <c r="SIS6" s="104"/>
      <c r="SIT6" s="104"/>
      <c r="SIU6" s="104"/>
      <c r="SIV6" s="104"/>
      <c r="SIW6" s="104"/>
      <c r="SIX6" s="104"/>
      <c r="SIY6" s="104"/>
      <c r="SIZ6" s="104"/>
      <c r="SJA6" s="104"/>
      <c r="SJB6" s="104"/>
      <c r="SJC6" s="104"/>
      <c r="SJD6" s="104"/>
      <c r="SJE6" s="104"/>
      <c r="SJF6" s="104"/>
      <c r="SJG6" s="104"/>
      <c r="SJH6" s="104"/>
      <c r="SJI6" s="104"/>
      <c r="SJJ6" s="104"/>
      <c r="SJK6" s="104"/>
      <c r="SJL6" s="104"/>
      <c r="SJM6" s="104"/>
      <c r="SJN6" s="104"/>
      <c r="SJO6" s="104"/>
      <c r="SJP6" s="104"/>
      <c r="SJQ6" s="104"/>
      <c r="SJR6" s="104"/>
      <c r="SJS6" s="104"/>
      <c r="SJT6" s="104"/>
      <c r="SJU6" s="104"/>
      <c r="SJV6" s="104"/>
      <c r="SJW6" s="104"/>
      <c r="SJX6" s="104"/>
      <c r="SJY6" s="104"/>
      <c r="SJZ6" s="104"/>
      <c r="SKA6" s="104"/>
      <c r="SKB6" s="104"/>
      <c r="SKC6" s="104"/>
      <c r="SKD6" s="104"/>
      <c r="SKE6" s="104"/>
      <c r="SKF6" s="104"/>
      <c r="SKG6" s="104"/>
      <c r="SKH6" s="104"/>
      <c r="SKI6" s="104"/>
      <c r="SKJ6" s="104"/>
      <c r="SKK6" s="104"/>
      <c r="SKL6" s="104"/>
      <c r="SKM6" s="104"/>
      <c r="SKN6" s="104"/>
      <c r="SKO6" s="104"/>
      <c r="SKP6" s="104"/>
      <c r="SKQ6" s="104"/>
      <c r="SKR6" s="104"/>
      <c r="SKS6" s="104"/>
      <c r="SKT6" s="104"/>
      <c r="SKU6" s="104"/>
      <c r="SKV6" s="104"/>
      <c r="SKW6" s="104"/>
      <c r="SKX6" s="104"/>
      <c r="SKY6" s="104"/>
      <c r="SKZ6" s="104"/>
      <c r="SLA6" s="104"/>
      <c r="SLB6" s="104"/>
      <c r="SLC6" s="104"/>
      <c r="SLD6" s="104"/>
      <c r="SLE6" s="104"/>
      <c r="SLF6" s="104"/>
      <c r="SLG6" s="104"/>
      <c r="SLH6" s="104"/>
      <c r="SLI6" s="104"/>
      <c r="SLJ6" s="104"/>
      <c r="SLK6" s="104"/>
      <c r="SLL6" s="104"/>
      <c r="SLM6" s="104"/>
      <c r="SLN6" s="104"/>
      <c r="SLO6" s="104"/>
      <c r="SLP6" s="104"/>
      <c r="SLQ6" s="104"/>
      <c r="SLR6" s="104"/>
      <c r="SLS6" s="104"/>
      <c r="SLT6" s="104"/>
      <c r="SLU6" s="104"/>
      <c r="SLV6" s="104"/>
      <c r="SLW6" s="104"/>
      <c r="SLX6" s="104"/>
      <c r="SLY6" s="104"/>
      <c r="SLZ6" s="104"/>
      <c r="SMA6" s="104"/>
      <c r="SMB6" s="104"/>
      <c r="SMC6" s="104"/>
      <c r="SMD6" s="104"/>
      <c r="SME6" s="104"/>
      <c r="SMF6" s="104"/>
      <c r="SMG6" s="104"/>
      <c r="SMH6" s="104"/>
      <c r="SMI6" s="104"/>
      <c r="SMJ6" s="104"/>
      <c r="SMK6" s="104"/>
      <c r="SML6" s="104"/>
      <c r="SMM6" s="104"/>
      <c r="SMN6" s="104"/>
      <c r="SMO6" s="104"/>
      <c r="SMP6" s="104"/>
      <c r="SMQ6" s="104"/>
      <c r="SMR6" s="104"/>
      <c r="SMS6" s="104"/>
      <c r="SMT6" s="104"/>
      <c r="SMU6" s="104"/>
      <c r="SMV6" s="104"/>
      <c r="SMW6" s="104"/>
      <c r="SMX6" s="104"/>
      <c r="SMY6" s="104"/>
      <c r="SMZ6" s="104"/>
      <c r="SNA6" s="104"/>
      <c r="SNB6" s="104"/>
      <c r="SNC6" s="104"/>
      <c r="SND6" s="104"/>
      <c r="SNE6" s="104"/>
      <c r="SNF6" s="104"/>
      <c r="SNG6" s="104"/>
      <c r="SNH6" s="104"/>
      <c r="SNI6" s="104"/>
      <c r="SNJ6" s="104"/>
      <c r="SNK6" s="104"/>
      <c r="SNL6" s="104"/>
      <c r="SNM6" s="104"/>
      <c r="SNN6" s="104"/>
      <c r="SNO6" s="104"/>
      <c r="SNP6" s="104"/>
      <c r="SNQ6" s="104"/>
      <c r="SNR6" s="104"/>
      <c r="SNS6" s="104"/>
      <c r="SNT6" s="104"/>
      <c r="SNU6" s="104"/>
      <c r="SNV6" s="104"/>
      <c r="SNW6" s="104"/>
      <c r="SNX6" s="104"/>
      <c r="SNY6" s="104"/>
      <c r="SNZ6" s="104"/>
      <c r="SOA6" s="104"/>
      <c r="SOB6" s="104"/>
      <c r="SOC6" s="104"/>
      <c r="SOD6" s="104"/>
      <c r="SOE6" s="104"/>
      <c r="SOF6" s="104"/>
      <c r="SOG6" s="104"/>
      <c r="SOH6" s="104"/>
      <c r="SOI6" s="104"/>
      <c r="SOJ6" s="104"/>
      <c r="SOK6" s="104"/>
      <c r="SOL6" s="104"/>
      <c r="SOM6" s="104"/>
      <c r="SON6" s="104"/>
      <c r="SOO6" s="104"/>
      <c r="SOP6" s="104"/>
      <c r="SOQ6" s="104"/>
      <c r="SOR6" s="104"/>
      <c r="SOS6" s="104"/>
      <c r="SOT6" s="104"/>
      <c r="SOU6" s="104"/>
      <c r="SOV6" s="104"/>
      <c r="SOW6" s="104"/>
      <c r="SOX6" s="104"/>
      <c r="SOY6" s="104"/>
      <c r="SOZ6" s="104"/>
      <c r="SPA6" s="104"/>
      <c r="SPB6" s="104"/>
      <c r="SPC6" s="104"/>
      <c r="SPD6" s="104"/>
      <c r="SPE6" s="104"/>
      <c r="SPF6" s="104"/>
      <c r="SPG6" s="104"/>
      <c r="SPH6" s="104"/>
      <c r="SPI6" s="104"/>
      <c r="SPJ6" s="104"/>
      <c r="SPK6" s="104"/>
      <c r="SPL6" s="104"/>
      <c r="SPM6" s="104"/>
      <c r="SPN6" s="104"/>
      <c r="SPO6" s="104"/>
      <c r="SPP6" s="104"/>
      <c r="SPQ6" s="104"/>
      <c r="SPR6" s="104"/>
      <c r="SPS6" s="104"/>
      <c r="SPT6" s="104"/>
      <c r="SPU6" s="104"/>
      <c r="SPV6" s="104"/>
      <c r="SPW6" s="104"/>
      <c r="SPX6" s="104"/>
      <c r="SPY6" s="104"/>
      <c r="SPZ6" s="104"/>
      <c r="SQA6" s="104"/>
      <c r="SQB6" s="104"/>
      <c r="SQC6" s="104"/>
      <c r="SQD6" s="104"/>
      <c r="SQE6" s="104"/>
      <c r="SQF6" s="104"/>
      <c r="SQG6" s="104"/>
      <c r="SQH6" s="104"/>
      <c r="SQI6" s="104"/>
      <c r="SQJ6" s="104"/>
      <c r="SQK6" s="104"/>
      <c r="SQL6" s="104"/>
      <c r="SQM6" s="104"/>
      <c r="SQN6" s="104"/>
      <c r="SQO6" s="104"/>
      <c r="SQP6" s="104"/>
      <c r="SQQ6" s="104"/>
      <c r="SQR6" s="104"/>
      <c r="SQS6" s="104"/>
      <c r="SQT6" s="104"/>
      <c r="SQU6" s="104"/>
      <c r="SQV6" s="104"/>
      <c r="SQW6" s="104"/>
      <c r="SQX6" s="104"/>
      <c r="SQY6" s="104"/>
      <c r="SQZ6" s="104"/>
      <c r="SRA6" s="104"/>
      <c r="SRB6" s="104"/>
      <c r="SRC6" s="104"/>
      <c r="SRD6" s="104"/>
      <c r="SRE6" s="104"/>
      <c r="SRF6" s="104"/>
      <c r="SRG6" s="104"/>
      <c r="SRH6" s="104"/>
      <c r="SRI6" s="104"/>
      <c r="SRJ6" s="104"/>
      <c r="SRK6" s="104"/>
      <c r="SRL6" s="104"/>
      <c r="SRM6" s="104"/>
      <c r="SRN6" s="104"/>
      <c r="SRO6" s="104"/>
      <c r="SRP6" s="104"/>
      <c r="SRQ6" s="104"/>
      <c r="SRR6" s="104"/>
      <c r="SRS6" s="104"/>
      <c r="SRT6" s="104"/>
      <c r="SRU6" s="104"/>
      <c r="SRV6" s="104"/>
      <c r="SRW6" s="104"/>
      <c r="SRX6" s="104"/>
      <c r="SRY6" s="104"/>
      <c r="SRZ6" s="104"/>
      <c r="SSA6" s="104"/>
      <c r="SSB6" s="104"/>
      <c r="SSC6" s="104"/>
      <c r="SSD6" s="104"/>
      <c r="SSE6" s="104"/>
      <c r="SSF6" s="104"/>
      <c r="SSG6" s="104"/>
      <c r="SSH6" s="104"/>
      <c r="SSI6" s="104"/>
      <c r="SSJ6" s="104"/>
      <c r="SSK6" s="104"/>
      <c r="SSL6" s="104"/>
      <c r="SSM6" s="104"/>
      <c r="SSN6" s="104"/>
      <c r="SSO6" s="104"/>
      <c r="SSP6" s="104"/>
      <c r="SSQ6" s="104"/>
      <c r="SSR6" s="104"/>
      <c r="SSS6" s="104"/>
      <c r="SST6" s="104"/>
      <c r="SSU6" s="104"/>
      <c r="SSV6" s="104"/>
      <c r="SSW6" s="104"/>
      <c r="SSX6" s="104"/>
      <c r="SSY6" s="104"/>
      <c r="SSZ6" s="104"/>
      <c r="STA6" s="104"/>
      <c r="STB6" s="104"/>
      <c r="STC6" s="104"/>
      <c r="STD6" s="104"/>
      <c r="STE6" s="104"/>
      <c r="STF6" s="104"/>
      <c r="STG6" s="104"/>
      <c r="STH6" s="104"/>
      <c r="STI6" s="104"/>
      <c r="STJ6" s="104"/>
      <c r="STK6" s="104"/>
      <c r="STL6" s="104"/>
      <c r="STM6" s="104"/>
      <c r="STN6" s="104"/>
      <c r="STO6" s="104"/>
      <c r="STP6" s="104"/>
      <c r="STQ6" s="104"/>
      <c r="STR6" s="104"/>
      <c r="STS6" s="104"/>
      <c r="STT6" s="104"/>
      <c r="STU6" s="104"/>
      <c r="STV6" s="104"/>
      <c r="STW6" s="104"/>
      <c r="STX6" s="104"/>
      <c r="STY6" s="104"/>
      <c r="STZ6" s="104"/>
      <c r="SUA6" s="104"/>
      <c r="SUB6" s="104"/>
      <c r="SUC6" s="104"/>
      <c r="SUD6" s="104"/>
      <c r="SUE6" s="104"/>
      <c r="SUF6" s="104"/>
      <c r="SUG6" s="104"/>
      <c r="SUH6" s="104"/>
      <c r="SUI6" s="104"/>
      <c r="SUJ6" s="104"/>
      <c r="SUK6" s="104"/>
      <c r="SUL6" s="104"/>
      <c r="SUM6" s="104"/>
      <c r="SUN6" s="104"/>
      <c r="SUO6" s="104"/>
      <c r="SUP6" s="104"/>
      <c r="SUQ6" s="104"/>
      <c r="SUR6" s="104"/>
      <c r="SUS6" s="104"/>
      <c r="SUT6" s="104"/>
      <c r="SUU6" s="104"/>
      <c r="SUV6" s="104"/>
      <c r="SUW6" s="104"/>
      <c r="SUX6" s="104"/>
      <c r="SUY6" s="104"/>
      <c r="SUZ6" s="104"/>
      <c r="SVA6" s="104"/>
      <c r="SVB6" s="104"/>
      <c r="SVC6" s="104"/>
      <c r="SVD6" s="104"/>
      <c r="SVE6" s="104"/>
      <c r="SVF6" s="104"/>
      <c r="SVG6" s="104"/>
      <c r="SVH6" s="104"/>
      <c r="SVI6" s="104"/>
      <c r="SVJ6" s="104"/>
      <c r="SVK6" s="104"/>
      <c r="SVL6" s="104"/>
      <c r="SVM6" s="104"/>
      <c r="SVN6" s="104"/>
      <c r="SVO6" s="104"/>
      <c r="SVP6" s="104"/>
      <c r="SVQ6" s="104"/>
      <c r="SVR6" s="104"/>
      <c r="SVS6" s="104"/>
      <c r="SVT6" s="104"/>
      <c r="SVU6" s="104"/>
      <c r="SVV6" s="104"/>
      <c r="SVW6" s="104"/>
      <c r="SVX6" s="104"/>
      <c r="SVY6" s="104"/>
      <c r="SVZ6" s="104"/>
      <c r="SWA6" s="104"/>
      <c r="SWB6" s="104"/>
      <c r="SWC6" s="104"/>
      <c r="SWD6" s="104"/>
      <c r="SWE6" s="104"/>
      <c r="SWF6" s="104"/>
      <c r="SWG6" s="104"/>
      <c r="SWH6" s="104"/>
      <c r="SWI6" s="104"/>
      <c r="SWJ6" s="104"/>
      <c r="SWK6" s="104"/>
      <c r="SWL6" s="104"/>
      <c r="SWM6" s="104"/>
      <c r="SWN6" s="104"/>
      <c r="SWO6" s="104"/>
      <c r="SWP6" s="104"/>
      <c r="SWQ6" s="104"/>
      <c r="SWR6" s="104"/>
      <c r="SWS6" s="104"/>
      <c r="SWT6" s="104"/>
      <c r="SWU6" s="104"/>
      <c r="SWV6" s="104"/>
      <c r="SWW6" s="104"/>
      <c r="SWX6" s="104"/>
      <c r="SWY6" s="104"/>
      <c r="SWZ6" s="104"/>
      <c r="SXA6" s="104"/>
      <c r="SXB6" s="104"/>
      <c r="SXC6" s="104"/>
      <c r="SXD6" s="104"/>
      <c r="SXE6" s="104"/>
      <c r="SXF6" s="104"/>
      <c r="SXG6" s="104"/>
      <c r="SXH6" s="104"/>
      <c r="SXI6" s="104"/>
      <c r="SXJ6" s="104"/>
      <c r="SXK6" s="104"/>
      <c r="SXL6" s="104"/>
      <c r="SXM6" s="104"/>
      <c r="SXN6" s="104"/>
      <c r="SXO6" s="104"/>
      <c r="SXP6" s="104"/>
      <c r="SXQ6" s="104"/>
      <c r="SXR6" s="104"/>
      <c r="SXS6" s="104"/>
      <c r="SXT6" s="104"/>
      <c r="SXU6" s="104"/>
      <c r="SXV6" s="104"/>
      <c r="SXW6" s="104"/>
      <c r="SXX6" s="104"/>
      <c r="SXY6" s="104"/>
      <c r="SXZ6" s="104"/>
      <c r="SYA6" s="104"/>
      <c r="SYB6" s="104"/>
      <c r="SYC6" s="104"/>
      <c r="SYD6" s="104"/>
      <c r="SYE6" s="104"/>
      <c r="SYF6" s="104"/>
      <c r="SYG6" s="104"/>
      <c r="SYH6" s="104"/>
      <c r="SYI6" s="104"/>
      <c r="SYJ6" s="104"/>
      <c r="SYK6" s="104"/>
      <c r="SYL6" s="104"/>
      <c r="SYM6" s="104"/>
      <c r="SYN6" s="104"/>
      <c r="SYO6" s="104"/>
      <c r="SYP6" s="104"/>
      <c r="SYQ6" s="104"/>
      <c r="SYR6" s="104"/>
      <c r="SYS6" s="104"/>
      <c r="SYT6" s="104"/>
      <c r="SYU6" s="104"/>
      <c r="SYV6" s="104"/>
      <c r="SYW6" s="104"/>
      <c r="SYX6" s="104"/>
      <c r="SYY6" s="104"/>
      <c r="SYZ6" s="104"/>
      <c r="SZA6" s="104"/>
      <c r="SZB6" s="104"/>
      <c r="SZC6" s="104"/>
      <c r="SZD6" s="104"/>
      <c r="SZE6" s="104"/>
      <c r="SZF6" s="104"/>
      <c r="SZG6" s="104"/>
      <c r="SZH6" s="104"/>
      <c r="SZI6" s="104"/>
      <c r="SZJ6" s="104"/>
      <c r="SZK6" s="104"/>
      <c r="SZL6" s="104"/>
      <c r="SZM6" s="104"/>
      <c r="SZN6" s="104"/>
      <c r="SZO6" s="104"/>
      <c r="SZP6" s="104"/>
      <c r="SZQ6" s="104"/>
      <c r="SZR6" s="104"/>
      <c r="SZS6" s="104"/>
      <c r="SZT6" s="104"/>
      <c r="SZU6" s="104"/>
      <c r="SZV6" s="104"/>
      <c r="SZW6" s="104"/>
      <c r="SZX6" s="104"/>
      <c r="SZY6" s="104"/>
      <c r="SZZ6" s="104"/>
      <c r="TAA6" s="104"/>
      <c r="TAB6" s="104"/>
      <c r="TAC6" s="104"/>
      <c r="TAD6" s="104"/>
      <c r="TAE6" s="104"/>
      <c r="TAF6" s="104"/>
      <c r="TAG6" s="104"/>
      <c r="TAH6" s="104"/>
      <c r="TAI6" s="104"/>
      <c r="TAJ6" s="104"/>
      <c r="TAK6" s="104"/>
      <c r="TAL6" s="104"/>
      <c r="TAM6" s="104"/>
      <c r="TAN6" s="104"/>
      <c r="TAO6" s="104"/>
      <c r="TAP6" s="104"/>
      <c r="TAQ6" s="104"/>
      <c r="TAR6" s="104"/>
      <c r="TAS6" s="104"/>
      <c r="TAT6" s="104"/>
      <c r="TAU6" s="104"/>
      <c r="TAV6" s="104"/>
      <c r="TAW6" s="104"/>
      <c r="TAX6" s="104"/>
      <c r="TAY6" s="104"/>
      <c r="TAZ6" s="104"/>
      <c r="TBA6" s="104"/>
      <c r="TBB6" s="104"/>
      <c r="TBC6" s="104"/>
      <c r="TBD6" s="104"/>
      <c r="TBE6" s="104"/>
      <c r="TBF6" s="104"/>
      <c r="TBG6" s="104"/>
      <c r="TBH6" s="104"/>
      <c r="TBI6" s="104"/>
      <c r="TBJ6" s="104"/>
      <c r="TBK6" s="104"/>
      <c r="TBL6" s="104"/>
      <c r="TBM6" s="104"/>
      <c r="TBN6" s="104"/>
      <c r="TBO6" s="104"/>
      <c r="TBP6" s="104"/>
      <c r="TBQ6" s="104"/>
      <c r="TBR6" s="104"/>
      <c r="TBS6" s="104"/>
      <c r="TBT6" s="104"/>
      <c r="TBU6" s="104"/>
      <c r="TBV6" s="104"/>
      <c r="TBW6" s="104"/>
      <c r="TBX6" s="104"/>
      <c r="TBY6" s="104"/>
      <c r="TBZ6" s="104"/>
      <c r="TCA6" s="104"/>
      <c r="TCB6" s="104"/>
      <c r="TCC6" s="104"/>
      <c r="TCD6" s="104"/>
      <c r="TCE6" s="104"/>
      <c r="TCF6" s="104"/>
      <c r="TCG6" s="104"/>
      <c r="TCH6" s="104"/>
      <c r="TCI6" s="104"/>
      <c r="TCJ6" s="104"/>
      <c r="TCK6" s="104"/>
      <c r="TCL6" s="104"/>
      <c r="TCM6" s="104"/>
      <c r="TCN6" s="104"/>
      <c r="TCO6" s="104"/>
      <c r="TCP6" s="104"/>
      <c r="TCQ6" s="104"/>
      <c r="TCR6" s="104"/>
      <c r="TCS6" s="104"/>
      <c r="TCT6" s="104"/>
      <c r="TCU6" s="104"/>
      <c r="TCV6" s="104"/>
      <c r="TCW6" s="104"/>
      <c r="TCX6" s="104"/>
      <c r="TCY6" s="104"/>
      <c r="TCZ6" s="104"/>
      <c r="TDA6" s="104"/>
      <c r="TDB6" s="104"/>
      <c r="TDC6" s="104"/>
      <c r="TDD6" s="104"/>
      <c r="TDE6" s="104"/>
      <c r="TDF6" s="104"/>
      <c r="TDG6" s="104"/>
      <c r="TDH6" s="104"/>
      <c r="TDI6" s="104"/>
      <c r="TDJ6" s="104"/>
      <c r="TDK6" s="104"/>
      <c r="TDL6" s="104"/>
      <c r="TDM6" s="104"/>
      <c r="TDN6" s="104"/>
      <c r="TDO6" s="104"/>
      <c r="TDP6" s="104"/>
      <c r="TDQ6" s="104"/>
      <c r="TDR6" s="104"/>
      <c r="TDS6" s="104"/>
      <c r="TDT6" s="104"/>
      <c r="TDU6" s="104"/>
      <c r="TDV6" s="104"/>
      <c r="TDW6" s="104"/>
      <c r="TDX6" s="104"/>
      <c r="TDY6" s="104"/>
      <c r="TDZ6" s="104"/>
      <c r="TEA6" s="104"/>
      <c r="TEB6" s="104"/>
      <c r="TEC6" s="104"/>
      <c r="TED6" s="104"/>
      <c r="TEE6" s="104"/>
      <c r="TEF6" s="104"/>
      <c r="TEG6" s="104"/>
      <c r="TEH6" s="104"/>
      <c r="TEI6" s="104"/>
      <c r="TEJ6" s="104"/>
      <c r="TEK6" s="104"/>
      <c r="TEL6" s="104"/>
      <c r="TEM6" s="104"/>
      <c r="TEN6" s="104"/>
      <c r="TEO6" s="104"/>
      <c r="TEP6" s="104"/>
      <c r="TEQ6" s="104"/>
      <c r="TER6" s="104"/>
      <c r="TES6" s="104"/>
      <c r="TET6" s="104"/>
      <c r="TEU6" s="104"/>
      <c r="TEV6" s="104"/>
      <c r="TEW6" s="104"/>
      <c r="TEX6" s="104"/>
      <c r="TEY6" s="104"/>
      <c r="TEZ6" s="104"/>
      <c r="TFA6" s="104"/>
      <c r="TFB6" s="104"/>
      <c r="TFC6" s="104"/>
      <c r="TFD6" s="104"/>
      <c r="TFE6" s="104"/>
      <c r="TFF6" s="104"/>
      <c r="TFG6" s="104"/>
      <c r="TFH6" s="104"/>
      <c r="TFI6" s="104"/>
      <c r="TFJ6" s="104"/>
      <c r="TFK6" s="104"/>
      <c r="TFL6" s="104"/>
      <c r="TFM6" s="104"/>
      <c r="TFN6" s="104"/>
      <c r="TFO6" s="104"/>
      <c r="TFP6" s="104"/>
      <c r="TFQ6" s="104"/>
      <c r="TFR6" s="104"/>
      <c r="TFS6" s="104"/>
      <c r="TFT6" s="104"/>
      <c r="TFU6" s="104"/>
      <c r="TFV6" s="104"/>
      <c r="TFW6" s="104"/>
      <c r="TFX6" s="104"/>
      <c r="TFY6" s="104"/>
      <c r="TFZ6" s="104"/>
      <c r="TGA6" s="104"/>
      <c r="TGB6" s="104"/>
      <c r="TGC6" s="104"/>
      <c r="TGD6" s="104"/>
      <c r="TGE6" s="104"/>
      <c r="TGF6" s="104"/>
      <c r="TGG6" s="104"/>
      <c r="TGH6" s="104"/>
      <c r="TGI6" s="104"/>
      <c r="TGJ6" s="104"/>
      <c r="TGK6" s="104"/>
      <c r="TGL6" s="104"/>
      <c r="TGM6" s="104"/>
      <c r="TGN6" s="104"/>
      <c r="TGO6" s="104"/>
      <c r="TGP6" s="104"/>
      <c r="TGQ6" s="104"/>
      <c r="TGR6" s="104"/>
      <c r="TGS6" s="104"/>
      <c r="TGT6" s="104"/>
      <c r="TGU6" s="104"/>
      <c r="TGV6" s="104"/>
      <c r="TGW6" s="104"/>
      <c r="TGX6" s="104"/>
      <c r="TGY6" s="104"/>
      <c r="TGZ6" s="104"/>
      <c r="THA6" s="104"/>
      <c r="THB6" s="104"/>
      <c r="THC6" s="104"/>
      <c r="THD6" s="104"/>
      <c r="THE6" s="104"/>
      <c r="THF6" s="104"/>
      <c r="THG6" s="104"/>
      <c r="THH6" s="104"/>
      <c r="THI6" s="104"/>
      <c r="THJ6" s="104"/>
      <c r="THK6" s="104"/>
      <c r="THL6" s="104"/>
      <c r="THM6" s="104"/>
      <c r="THN6" s="104"/>
      <c r="THO6" s="104"/>
      <c r="THP6" s="104"/>
      <c r="THQ6" s="104"/>
      <c r="THR6" s="104"/>
      <c r="THS6" s="104"/>
      <c r="THT6" s="104"/>
      <c r="THU6" s="104"/>
      <c r="THV6" s="104"/>
      <c r="THW6" s="104"/>
      <c r="THX6" s="104"/>
      <c r="THY6" s="104"/>
      <c r="THZ6" s="104"/>
      <c r="TIA6" s="104"/>
      <c r="TIB6" s="104"/>
      <c r="TIC6" s="104"/>
      <c r="TID6" s="104"/>
      <c r="TIE6" s="104"/>
      <c r="TIF6" s="104"/>
      <c r="TIG6" s="104"/>
      <c r="TIH6" s="104"/>
      <c r="TII6" s="104"/>
      <c r="TIJ6" s="104"/>
      <c r="TIK6" s="104"/>
      <c r="TIL6" s="104"/>
      <c r="TIM6" s="104"/>
      <c r="TIN6" s="104"/>
      <c r="TIO6" s="104"/>
      <c r="TIP6" s="104"/>
      <c r="TIQ6" s="104"/>
      <c r="TIR6" s="104"/>
      <c r="TIS6" s="104"/>
      <c r="TIT6" s="104"/>
      <c r="TIU6" s="104"/>
      <c r="TIV6" s="104"/>
      <c r="TIW6" s="104"/>
      <c r="TIX6" s="104"/>
      <c r="TIY6" s="104"/>
      <c r="TIZ6" s="104"/>
      <c r="TJA6" s="104"/>
      <c r="TJB6" s="104"/>
      <c r="TJC6" s="104"/>
      <c r="TJD6" s="104"/>
      <c r="TJE6" s="104"/>
      <c r="TJF6" s="104"/>
      <c r="TJG6" s="104"/>
      <c r="TJH6" s="104"/>
      <c r="TJI6" s="104"/>
      <c r="TJJ6" s="104"/>
      <c r="TJK6" s="104"/>
      <c r="TJL6" s="104"/>
      <c r="TJM6" s="104"/>
      <c r="TJN6" s="104"/>
      <c r="TJO6" s="104"/>
      <c r="TJP6" s="104"/>
      <c r="TJQ6" s="104"/>
      <c r="TJR6" s="104"/>
      <c r="TJS6" s="104"/>
      <c r="TJT6" s="104"/>
      <c r="TJU6" s="104"/>
      <c r="TJV6" s="104"/>
      <c r="TJW6" s="104"/>
      <c r="TJX6" s="104"/>
      <c r="TJY6" s="104"/>
      <c r="TJZ6" s="104"/>
      <c r="TKA6" s="104"/>
      <c r="TKB6" s="104"/>
      <c r="TKC6" s="104"/>
      <c r="TKD6" s="104"/>
      <c r="TKE6" s="104"/>
      <c r="TKF6" s="104"/>
      <c r="TKG6" s="104"/>
      <c r="TKH6" s="104"/>
      <c r="TKI6" s="104"/>
      <c r="TKJ6" s="104"/>
      <c r="TKK6" s="104"/>
      <c r="TKL6" s="104"/>
      <c r="TKM6" s="104"/>
      <c r="TKN6" s="104"/>
      <c r="TKO6" s="104"/>
      <c r="TKP6" s="104"/>
      <c r="TKQ6" s="104"/>
      <c r="TKR6" s="104"/>
      <c r="TKS6" s="104"/>
      <c r="TKT6" s="104"/>
      <c r="TKU6" s="104"/>
      <c r="TKV6" s="104"/>
      <c r="TKW6" s="104"/>
      <c r="TKX6" s="104"/>
      <c r="TKY6" s="104"/>
      <c r="TKZ6" s="104"/>
      <c r="TLA6" s="104"/>
      <c r="TLB6" s="104"/>
      <c r="TLC6" s="104"/>
      <c r="TLD6" s="104"/>
      <c r="TLE6" s="104"/>
      <c r="TLF6" s="104"/>
      <c r="TLG6" s="104"/>
      <c r="TLH6" s="104"/>
      <c r="TLI6" s="104"/>
      <c r="TLJ6" s="104"/>
      <c r="TLK6" s="104"/>
      <c r="TLL6" s="104"/>
      <c r="TLM6" s="104"/>
      <c r="TLN6" s="104"/>
      <c r="TLO6" s="104"/>
      <c r="TLP6" s="104"/>
      <c r="TLQ6" s="104"/>
      <c r="TLR6" s="104"/>
      <c r="TLS6" s="104"/>
      <c r="TLT6" s="104"/>
      <c r="TLU6" s="104"/>
      <c r="TLV6" s="104"/>
      <c r="TLW6" s="104"/>
      <c r="TLX6" s="104"/>
      <c r="TLY6" s="104"/>
      <c r="TLZ6" s="104"/>
      <c r="TMA6" s="104"/>
      <c r="TMB6" s="104"/>
      <c r="TMC6" s="104"/>
      <c r="TMD6" s="104"/>
      <c r="TME6" s="104"/>
      <c r="TMF6" s="104"/>
      <c r="TMG6" s="104"/>
      <c r="TMH6" s="104"/>
      <c r="TMI6" s="104"/>
      <c r="TMJ6" s="104"/>
      <c r="TMK6" s="104"/>
      <c r="TML6" s="104"/>
      <c r="TMM6" s="104"/>
      <c r="TMN6" s="104"/>
      <c r="TMO6" s="104"/>
      <c r="TMP6" s="104"/>
      <c r="TMQ6" s="104"/>
      <c r="TMR6" s="104"/>
      <c r="TMS6" s="104"/>
      <c r="TMT6" s="104"/>
      <c r="TMU6" s="104"/>
      <c r="TMV6" s="104"/>
      <c r="TMW6" s="104"/>
      <c r="TMX6" s="104"/>
      <c r="TMY6" s="104"/>
      <c r="TMZ6" s="104"/>
      <c r="TNA6" s="104"/>
      <c r="TNB6" s="104"/>
      <c r="TNC6" s="104"/>
      <c r="TND6" s="104"/>
      <c r="TNE6" s="104"/>
      <c r="TNF6" s="104"/>
      <c r="TNG6" s="104"/>
      <c r="TNH6" s="104"/>
      <c r="TNI6" s="104"/>
      <c r="TNJ6" s="104"/>
      <c r="TNK6" s="104"/>
      <c r="TNL6" s="104"/>
      <c r="TNM6" s="104"/>
      <c r="TNN6" s="104"/>
      <c r="TNO6" s="104"/>
      <c r="TNP6" s="104"/>
      <c r="TNQ6" s="104"/>
      <c r="TNR6" s="104"/>
      <c r="TNS6" s="104"/>
      <c r="TNT6" s="104"/>
      <c r="TNU6" s="104"/>
      <c r="TNV6" s="104"/>
      <c r="TNW6" s="104"/>
      <c r="TNX6" s="104"/>
      <c r="TNY6" s="104"/>
      <c r="TNZ6" s="104"/>
      <c r="TOA6" s="104"/>
      <c r="TOB6" s="104"/>
      <c r="TOC6" s="104"/>
      <c r="TOD6" s="104"/>
      <c r="TOE6" s="104"/>
      <c r="TOF6" s="104"/>
      <c r="TOG6" s="104"/>
      <c r="TOH6" s="104"/>
      <c r="TOI6" s="104"/>
      <c r="TOJ6" s="104"/>
      <c r="TOK6" s="104"/>
      <c r="TOL6" s="104"/>
      <c r="TOM6" s="104"/>
      <c r="TON6" s="104"/>
      <c r="TOO6" s="104"/>
      <c r="TOP6" s="104"/>
      <c r="TOQ6" s="104"/>
      <c r="TOR6" s="104"/>
      <c r="TOS6" s="104"/>
      <c r="TOT6" s="104"/>
      <c r="TOU6" s="104"/>
      <c r="TOV6" s="104"/>
      <c r="TOW6" s="104"/>
      <c r="TOX6" s="104"/>
      <c r="TOY6" s="104"/>
      <c r="TOZ6" s="104"/>
      <c r="TPA6" s="104"/>
      <c r="TPB6" s="104"/>
      <c r="TPC6" s="104"/>
      <c r="TPD6" s="104"/>
      <c r="TPE6" s="104"/>
      <c r="TPF6" s="104"/>
      <c r="TPG6" s="104"/>
      <c r="TPH6" s="104"/>
      <c r="TPI6" s="104"/>
      <c r="TPJ6" s="104"/>
      <c r="TPK6" s="104"/>
      <c r="TPL6" s="104"/>
      <c r="TPM6" s="104"/>
      <c r="TPN6" s="104"/>
      <c r="TPO6" s="104"/>
      <c r="TPP6" s="104"/>
      <c r="TPQ6" s="104"/>
      <c r="TPR6" s="104"/>
      <c r="TPS6" s="104"/>
      <c r="TPT6" s="104"/>
      <c r="TPU6" s="104"/>
      <c r="TPV6" s="104"/>
      <c r="TPW6" s="104"/>
      <c r="TPX6" s="104"/>
      <c r="TPY6" s="104"/>
      <c r="TPZ6" s="104"/>
      <c r="TQA6" s="104"/>
      <c r="TQB6" s="104"/>
      <c r="TQC6" s="104"/>
      <c r="TQD6" s="104"/>
      <c r="TQE6" s="104"/>
      <c r="TQF6" s="104"/>
      <c r="TQG6" s="104"/>
      <c r="TQH6" s="104"/>
      <c r="TQI6" s="104"/>
      <c r="TQJ6" s="104"/>
      <c r="TQK6" s="104"/>
      <c r="TQL6" s="104"/>
      <c r="TQM6" s="104"/>
      <c r="TQN6" s="104"/>
      <c r="TQO6" s="104"/>
      <c r="TQP6" s="104"/>
      <c r="TQQ6" s="104"/>
      <c r="TQR6" s="104"/>
      <c r="TQS6" s="104"/>
      <c r="TQT6" s="104"/>
      <c r="TQU6" s="104"/>
      <c r="TQV6" s="104"/>
      <c r="TQW6" s="104"/>
      <c r="TQX6" s="104"/>
      <c r="TQY6" s="104"/>
      <c r="TQZ6" s="104"/>
      <c r="TRA6" s="104"/>
      <c r="TRB6" s="104"/>
      <c r="TRC6" s="104"/>
      <c r="TRD6" s="104"/>
      <c r="TRE6" s="104"/>
      <c r="TRF6" s="104"/>
      <c r="TRG6" s="104"/>
      <c r="TRH6" s="104"/>
      <c r="TRI6" s="104"/>
      <c r="TRJ6" s="104"/>
      <c r="TRK6" s="104"/>
      <c r="TRL6" s="104"/>
      <c r="TRM6" s="104"/>
      <c r="TRN6" s="104"/>
      <c r="TRO6" s="104"/>
      <c r="TRP6" s="104"/>
      <c r="TRQ6" s="104"/>
      <c r="TRR6" s="104"/>
      <c r="TRS6" s="104"/>
      <c r="TRT6" s="104"/>
      <c r="TRU6" s="104"/>
      <c r="TRV6" s="104"/>
      <c r="TRW6" s="104"/>
      <c r="TRX6" s="104"/>
      <c r="TRY6" s="104"/>
      <c r="TRZ6" s="104"/>
      <c r="TSA6" s="104"/>
      <c r="TSB6" s="104"/>
      <c r="TSC6" s="104"/>
      <c r="TSD6" s="104"/>
      <c r="TSE6" s="104"/>
      <c r="TSF6" s="104"/>
      <c r="TSG6" s="104"/>
      <c r="TSH6" s="104"/>
      <c r="TSI6" s="104"/>
      <c r="TSJ6" s="104"/>
      <c r="TSK6" s="104"/>
      <c r="TSL6" s="104"/>
      <c r="TSM6" s="104"/>
      <c r="TSN6" s="104"/>
      <c r="TSO6" s="104"/>
      <c r="TSP6" s="104"/>
      <c r="TSQ6" s="104"/>
      <c r="TSR6" s="104"/>
      <c r="TSS6" s="104"/>
      <c r="TST6" s="104"/>
      <c r="TSU6" s="104"/>
      <c r="TSV6" s="104"/>
      <c r="TSW6" s="104"/>
      <c r="TSX6" s="104"/>
      <c r="TSY6" s="104"/>
      <c r="TSZ6" s="104"/>
      <c r="TTA6" s="104"/>
      <c r="TTB6" s="104"/>
      <c r="TTC6" s="104"/>
      <c r="TTD6" s="104"/>
      <c r="TTE6" s="104"/>
      <c r="TTF6" s="104"/>
      <c r="TTG6" s="104"/>
      <c r="TTH6" s="104"/>
      <c r="TTI6" s="104"/>
      <c r="TTJ6" s="104"/>
      <c r="TTK6" s="104"/>
      <c r="TTL6" s="104"/>
      <c r="TTM6" s="104"/>
      <c r="TTN6" s="104"/>
      <c r="TTO6" s="104"/>
      <c r="TTP6" s="104"/>
      <c r="TTQ6" s="104"/>
      <c r="TTR6" s="104"/>
      <c r="TTS6" s="104"/>
      <c r="TTT6" s="104"/>
      <c r="TTU6" s="104"/>
      <c r="TTV6" s="104"/>
      <c r="TTW6" s="104"/>
      <c r="TTX6" s="104"/>
      <c r="TTY6" s="104"/>
      <c r="TTZ6" s="104"/>
      <c r="TUA6" s="104"/>
      <c r="TUB6" s="104"/>
      <c r="TUC6" s="104"/>
      <c r="TUD6" s="104"/>
      <c r="TUE6" s="104"/>
      <c r="TUF6" s="104"/>
      <c r="TUG6" s="104"/>
      <c r="TUH6" s="104"/>
      <c r="TUI6" s="104"/>
      <c r="TUJ6" s="104"/>
      <c r="TUK6" s="104"/>
      <c r="TUL6" s="104"/>
      <c r="TUM6" s="104"/>
      <c r="TUN6" s="104"/>
      <c r="TUO6" s="104"/>
      <c r="TUP6" s="104"/>
      <c r="TUQ6" s="104"/>
      <c r="TUR6" s="104"/>
      <c r="TUS6" s="104"/>
      <c r="TUT6" s="104"/>
      <c r="TUU6" s="104"/>
      <c r="TUV6" s="104"/>
      <c r="TUW6" s="104"/>
      <c r="TUX6" s="104"/>
      <c r="TUY6" s="104"/>
      <c r="TUZ6" s="104"/>
      <c r="TVA6" s="104"/>
      <c r="TVB6" s="104"/>
      <c r="TVC6" s="104"/>
      <c r="TVD6" s="104"/>
      <c r="TVE6" s="104"/>
      <c r="TVF6" s="104"/>
      <c r="TVG6" s="104"/>
      <c r="TVH6" s="104"/>
      <c r="TVI6" s="104"/>
      <c r="TVJ6" s="104"/>
      <c r="TVK6" s="104"/>
      <c r="TVL6" s="104"/>
      <c r="TVM6" s="104"/>
      <c r="TVN6" s="104"/>
      <c r="TVO6" s="104"/>
      <c r="TVP6" s="104"/>
      <c r="TVQ6" s="104"/>
      <c r="TVR6" s="104"/>
      <c r="TVS6" s="104"/>
      <c r="TVT6" s="104"/>
      <c r="TVU6" s="104"/>
      <c r="TVV6" s="104"/>
      <c r="TVW6" s="104"/>
      <c r="TVX6" s="104"/>
      <c r="TVY6" s="104"/>
      <c r="TVZ6" s="104"/>
      <c r="TWA6" s="104"/>
      <c r="TWB6" s="104"/>
      <c r="TWC6" s="104"/>
      <c r="TWD6" s="104"/>
      <c r="TWE6" s="104"/>
      <c r="TWF6" s="104"/>
      <c r="TWG6" s="104"/>
      <c r="TWH6" s="104"/>
      <c r="TWI6" s="104"/>
      <c r="TWJ6" s="104"/>
      <c r="TWK6" s="104"/>
      <c r="TWL6" s="104"/>
      <c r="TWM6" s="104"/>
      <c r="TWN6" s="104"/>
      <c r="TWO6" s="104"/>
      <c r="TWP6" s="104"/>
      <c r="TWQ6" s="104"/>
      <c r="TWR6" s="104"/>
      <c r="TWS6" s="104"/>
      <c r="TWT6" s="104"/>
      <c r="TWU6" s="104"/>
      <c r="TWV6" s="104"/>
      <c r="TWW6" s="104"/>
      <c r="TWX6" s="104"/>
      <c r="TWY6" s="104"/>
      <c r="TWZ6" s="104"/>
      <c r="TXA6" s="104"/>
      <c r="TXB6" s="104"/>
      <c r="TXC6" s="104"/>
      <c r="TXD6" s="104"/>
      <c r="TXE6" s="104"/>
      <c r="TXF6" s="104"/>
      <c r="TXG6" s="104"/>
      <c r="TXH6" s="104"/>
      <c r="TXI6" s="104"/>
      <c r="TXJ6" s="104"/>
      <c r="TXK6" s="104"/>
      <c r="TXL6" s="104"/>
      <c r="TXM6" s="104"/>
      <c r="TXN6" s="104"/>
      <c r="TXO6" s="104"/>
      <c r="TXP6" s="104"/>
      <c r="TXQ6" s="104"/>
      <c r="TXR6" s="104"/>
      <c r="TXS6" s="104"/>
      <c r="TXT6" s="104"/>
      <c r="TXU6" s="104"/>
      <c r="TXV6" s="104"/>
      <c r="TXW6" s="104"/>
      <c r="TXX6" s="104"/>
      <c r="TXY6" s="104"/>
      <c r="TXZ6" s="104"/>
      <c r="TYA6" s="104"/>
      <c r="TYB6" s="104"/>
      <c r="TYC6" s="104"/>
      <c r="TYD6" s="104"/>
      <c r="TYE6" s="104"/>
      <c r="TYF6" s="104"/>
      <c r="TYG6" s="104"/>
      <c r="TYH6" s="104"/>
      <c r="TYI6" s="104"/>
      <c r="TYJ6" s="104"/>
      <c r="TYK6" s="104"/>
      <c r="TYL6" s="104"/>
      <c r="TYM6" s="104"/>
      <c r="TYN6" s="104"/>
      <c r="TYO6" s="104"/>
      <c r="TYP6" s="104"/>
      <c r="TYQ6" s="104"/>
      <c r="TYR6" s="104"/>
      <c r="TYS6" s="104"/>
      <c r="TYT6" s="104"/>
      <c r="TYU6" s="104"/>
      <c r="TYV6" s="104"/>
      <c r="TYW6" s="104"/>
      <c r="TYX6" s="104"/>
      <c r="TYY6" s="104"/>
      <c r="TYZ6" s="104"/>
      <c r="TZA6" s="104"/>
      <c r="TZB6" s="104"/>
      <c r="TZC6" s="104"/>
      <c r="TZD6" s="104"/>
      <c r="TZE6" s="104"/>
      <c r="TZF6" s="104"/>
      <c r="TZG6" s="104"/>
      <c r="TZH6" s="104"/>
      <c r="TZI6" s="104"/>
      <c r="TZJ6" s="104"/>
      <c r="TZK6" s="104"/>
      <c r="TZL6" s="104"/>
      <c r="TZM6" s="104"/>
      <c r="TZN6" s="104"/>
      <c r="TZO6" s="104"/>
      <c r="TZP6" s="104"/>
      <c r="TZQ6" s="104"/>
      <c r="TZR6" s="104"/>
      <c r="TZS6" s="104"/>
      <c r="TZT6" s="104"/>
      <c r="TZU6" s="104"/>
      <c r="TZV6" s="104"/>
      <c r="TZW6" s="104"/>
      <c r="TZX6" s="104"/>
      <c r="TZY6" s="104"/>
      <c r="TZZ6" s="104"/>
      <c r="UAA6" s="104"/>
      <c r="UAB6" s="104"/>
      <c r="UAC6" s="104"/>
      <c r="UAD6" s="104"/>
      <c r="UAE6" s="104"/>
      <c r="UAF6" s="104"/>
      <c r="UAG6" s="104"/>
      <c r="UAH6" s="104"/>
      <c r="UAI6" s="104"/>
      <c r="UAJ6" s="104"/>
      <c r="UAK6" s="104"/>
      <c r="UAL6" s="104"/>
      <c r="UAM6" s="104"/>
      <c r="UAN6" s="104"/>
      <c r="UAO6" s="104"/>
      <c r="UAP6" s="104"/>
      <c r="UAQ6" s="104"/>
      <c r="UAR6" s="104"/>
      <c r="UAS6" s="104"/>
      <c r="UAT6" s="104"/>
      <c r="UAU6" s="104"/>
      <c r="UAV6" s="104"/>
      <c r="UAW6" s="104"/>
      <c r="UAX6" s="104"/>
      <c r="UAY6" s="104"/>
      <c r="UAZ6" s="104"/>
      <c r="UBA6" s="104"/>
      <c r="UBB6" s="104"/>
      <c r="UBC6" s="104"/>
      <c r="UBD6" s="104"/>
      <c r="UBE6" s="104"/>
      <c r="UBF6" s="104"/>
      <c r="UBG6" s="104"/>
      <c r="UBH6" s="104"/>
      <c r="UBI6" s="104"/>
      <c r="UBJ6" s="104"/>
      <c r="UBK6" s="104"/>
      <c r="UBL6" s="104"/>
      <c r="UBM6" s="104"/>
      <c r="UBN6" s="104"/>
      <c r="UBO6" s="104"/>
      <c r="UBP6" s="104"/>
      <c r="UBQ6" s="104"/>
      <c r="UBR6" s="104"/>
      <c r="UBS6" s="104"/>
      <c r="UBT6" s="104"/>
      <c r="UBU6" s="104"/>
      <c r="UBV6" s="104"/>
      <c r="UBW6" s="104"/>
      <c r="UBX6" s="104"/>
      <c r="UBY6" s="104"/>
      <c r="UBZ6" s="104"/>
      <c r="UCA6" s="104"/>
      <c r="UCB6" s="104"/>
      <c r="UCC6" s="104"/>
      <c r="UCD6" s="104"/>
      <c r="UCE6" s="104"/>
      <c r="UCF6" s="104"/>
      <c r="UCG6" s="104"/>
      <c r="UCH6" s="104"/>
      <c r="UCI6" s="104"/>
      <c r="UCJ6" s="104"/>
      <c r="UCK6" s="104"/>
      <c r="UCL6" s="104"/>
      <c r="UCM6" s="104"/>
      <c r="UCN6" s="104"/>
      <c r="UCO6" s="104"/>
      <c r="UCP6" s="104"/>
      <c r="UCQ6" s="104"/>
      <c r="UCR6" s="104"/>
      <c r="UCS6" s="104"/>
      <c r="UCT6" s="104"/>
      <c r="UCU6" s="104"/>
      <c r="UCV6" s="104"/>
      <c r="UCW6" s="104"/>
      <c r="UCX6" s="104"/>
      <c r="UCY6" s="104"/>
      <c r="UCZ6" s="104"/>
      <c r="UDA6" s="104"/>
      <c r="UDB6" s="104"/>
      <c r="UDC6" s="104"/>
      <c r="UDD6" s="104"/>
      <c r="UDE6" s="104"/>
      <c r="UDF6" s="104"/>
      <c r="UDG6" s="104"/>
      <c r="UDH6" s="104"/>
      <c r="UDI6" s="104"/>
      <c r="UDJ6" s="104"/>
      <c r="UDK6" s="104"/>
      <c r="UDL6" s="104"/>
      <c r="UDM6" s="104"/>
      <c r="UDN6" s="104"/>
      <c r="UDO6" s="104"/>
      <c r="UDP6" s="104"/>
      <c r="UDQ6" s="104"/>
      <c r="UDR6" s="104"/>
      <c r="UDS6" s="104"/>
      <c r="UDT6" s="104"/>
      <c r="UDU6" s="104"/>
      <c r="UDV6" s="104"/>
      <c r="UDW6" s="104"/>
      <c r="UDX6" s="104"/>
      <c r="UDY6" s="104"/>
      <c r="UDZ6" s="104"/>
      <c r="UEA6" s="104"/>
      <c r="UEB6" s="104"/>
      <c r="UEC6" s="104"/>
      <c r="UED6" s="104"/>
      <c r="UEE6" s="104"/>
      <c r="UEF6" s="104"/>
      <c r="UEG6" s="104"/>
      <c r="UEH6" s="104"/>
      <c r="UEI6" s="104"/>
      <c r="UEJ6" s="104"/>
      <c r="UEK6" s="104"/>
      <c r="UEL6" s="104"/>
      <c r="UEM6" s="104"/>
      <c r="UEN6" s="104"/>
      <c r="UEO6" s="104"/>
      <c r="UEP6" s="104"/>
      <c r="UEQ6" s="104"/>
      <c r="UER6" s="104"/>
      <c r="UES6" s="104"/>
      <c r="UET6" s="104"/>
      <c r="UEU6" s="104"/>
      <c r="UEV6" s="104"/>
      <c r="UEW6" s="104"/>
      <c r="UEX6" s="104"/>
      <c r="UEY6" s="104"/>
      <c r="UEZ6" s="104"/>
      <c r="UFA6" s="104"/>
      <c r="UFB6" s="104"/>
      <c r="UFC6" s="104"/>
      <c r="UFD6" s="104"/>
      <c r="UFE6" s="104"/>
      <c r="UFF6" s="104"/>
      <c r="UFG6" s="104"/>
      <c r="UFH6" s="104"/>
      <c r="UFI6" s="104"/>
      <c r="UFJ6" s="104"/>
      <c r="UFK6" s="104"/>
      <c r="UFL6" s="104"/>
      <c r="UFM6" s="104"/>
      <c r="UFN6" s="104"/>
      <c r="UFO6" s="104"/>
      <c r="UFP6" s="104"/>
      <c r="UFQ6" s="104"/>
      <c r="UFR6" s="104"/>
      <c r="UFS6" s="104"/>
      <c r="UFT6" s="104"/>
      <c r="UFU6" s="104"/>
      <c r="UFV6" s="104"/>
      <c r="UFW6" s="104"/>
      <c r="UFX6" s="104"/>
      <c r="UFY6" s="104"/>
      <c r="UFZ6" s="104"/>
      <c r="UGA6" s="104"/>
      <c r="UGB6" s="104"/>
      <c r="UGC6" s="104"/>
      <c r="UGD6" s="104"/>
      <c r="UGE6" s="104"/>
      <c r="UGF6" s="104"/>
      <c r="UGG6" s="104"/>
      <c r="UGH6" s="104"/>
      <c r="UGI6" s="104"/>
      <c r="UGJ6" s="104"/>
      <c r="UGK6" s="104"/>
      <c r="UGL6" s="104"/>
      <c r="UGM6" s="104"/>
      <c r="UGN6" s="104"/>
      <c r="UGO6" s="104"/>
      <c r="UGP6" s="104"/>
      <c r="UGQ6" s="104"/>
      <c r="UGR6" s="104"/>
      <c r="UGS6" s="104"/>
      <c r="UGT6" s="104"/>
      <c r="UGU6" s="104"/>
      <c r="UGV6" s="104"/>
      <c r="UGW6" s="104"/>
      <c r="UGX6" s="104"/>
      <c r="UGY6" s="104"/>
      <c r="UGZ6" s="104"/>
      <c r="UHA6" s="104"/>
      <c r="UHB6" s="104"/>
      <c r="UHC6" s="104"/>
      <c r="UHD6" s="104"/>
      <c r="UHE6" s="104"/>
      <c r="UHF6" s="104"/>
      <c r="UHG6" s="104"/>
      <c r="UHH6" s="104"/>
      <c r="UHI6" s="104"/>
      <c r="UHJ6" s="104"/>
      <c r="UHK6" s="104"/>
      <c r="UHL6" s="104"/>
      <c r="UHM6" s="104"/>
      <c r="UHN6" s="104"/>
      <c r="UHO6" s="104"/>
      <c r="UHP6" s="104"/>
      <c r="UHQ6" s="104"/>
      <c r="UHR6" s="104"/>
      <c r="UHS6" s="104"/>
      <c r="UHT6" s="104"/>
      <c r="UHU6" s="104"/>
      <c r="UHV6" s="104"/>
      <c r="UHW6" s="104"/>
      <c r="UHX6" s="104"/>
      <c r="UHY6" s="104"/>
      <c r="UHZ6" s="104"/>
      <c r="UIA6" s="104"/>
      <c r="UIB6" s="104"/>
      <c r="UIC6" s="104"/>
      <c r="UID6" s="104"/>
      <c r="UIE6" s="104"/>
      <c r="UIF6" s="104"/>
      <c r="UIG6" s="104"/>
      <c r="UIH6" s="104"/>
      <c r="UII6" s="104"/>
      <c r="UIJ6" s="104"/>
      <c r="UIK6" s="104"/>
      <c r="UIL6" s="104"/>
      <c r="UIM6" s="104"/>
      <c r="UIN6" s="104"/>
      <c r="UIO6" s="104"/>
      <c r="UIP6" s="104"/>
      <c r="UIQ6" s="104"/>
      <c r="UIR6" s="104"/>
      <c r="UIS6" s="104"/>
      <c r="UIT6" s="104"/>
      <c r="UIU6" s="104"/>
      <c r="UIV6" s="104"/>
      <c r="UIW6" s="104"/>
      <c r="UIX6" s="104"/>
      <c r="UIY6" s="104"/>
      <c r="UIZ6" s="104"/>
      <c r="UJA6" s="104"/>
      <c r="UJB6" s="104"/>
      <c r="UJC6" s="104"/>
      <c r="UJD6" s="104"/>
      <c r="UJE6" s="104"/>
      <c r="UJF6" s="104"/>
      <c r="UJG6" s="104"/>
      <c r="UJH6" s="104"/>
      <c r="UJI6" s="104"/>
      <c r="UJJ6" s="104"/>
      <c r="UJK6" s="104"/>
      <c r="UJL6" s="104"/>
      <c r="UJM6" s="104"/>
      <c r="UJN6" s="104"/>
      <c r="UJO6" s="104"/>
      <c r="UJP6" s="104"/>
      <c r="UJQ6" s="104"/>
      <c r="UJR6" s="104"/>
      <c r="UJS6" s="104"/>
      <c r="UJT6" s="104"/>
      <c r="UJU6" s="104"/>
      <c r="UJV6" s="104"/>
      <c r="UJW6" s="104"/>
      <c r="UJX6" s="104"/>
      <c r="UJY6" s="104"/>
      <c r="UJZ6" s="104"/>
      <c r="UKA6" s="104"/>
      <c r="UKB6" s="104"/>
      <c r="UKC6" s="104"/>
      <c r="UKD6" s="104"/>
      <c r="UKE6" s="104"/>
      <c r="UKF6" s="104"/>
      <c r="UKG6" s="104"/>
      <c r="UKH6" s="104"/>
      <c r="UKI6" s="104"/>
      <c r="UKJ6" s="104"/>
      <c r="UKK6" s="104"/>
      <c r="UKL6" s="104"/>
      <c r="UKM6" s="104"/>
      <c r="UKN6" s="104"/>
      <c r="UKO6" s="104"/>
      <c r="UKP6" s="104"/>
      <c r="UKQ6" s="104"/>
      <c r="UKR6" s="104"/>
      <c r="UKS6" s="104"/>
      <c r="UKT6" s="104"/>
      <c r="UKU6" s="104"/>
      <c r="UKV6" s="104"/>
      <c r="UKW6" s="104"/>
      <c r="UKX6" s="104"/>
      <c r="UKY6" s="104"/>
      <c r="UKZ6" s="104"/>
      <c r="ULA6" s="104"/>
      <c r="ULB6" s="104"/>
      <c r="ULC6" s="104"/>
      <c r="ULD6" s="104"/>
      <c r="ULE6" s="104"/>
      <c r="ULF6" s="104"/>
      <c r="ULG6" s="104"/>
      <c r="ULH6" s="104"/>
      <c r="ULI6" s="104"/>
      <c r="ULJ6" s="104"/>
      <c r="ULK6" s="104"/>
      <c r="ULL6" s="104"/>
      <c r="ULM6" s="104"/>
      <c r="ULN6" s="104"/>
      <c r="ULO6" s="104"/>
      <c r="ULP6" s="104"/>
      <c r="ULQ6" s="104"/>
      <c r="ULR6" s="104"/>
      <c r="ULS6" s="104"/>
      <c r="ULT6" s="104"/>
      <c r="ULU6" s="104"/>
      <c r="ULV6" s="104"/>
      <c r="ULW6" s="104"/>
      <c r="ULX6" s="104"/>
      <c r="ULY6" s="104"/>
      <c r="ULZ6" s="104"/>
      <c r="UMA6" s="104"/>
      <c r="UMB6" s="104"/>
      <c r="UMC6" s="104"/>
      <c r="UMD6" s="104"/>
      <c r="UME6" s="104"/>
      <c r="UMF6" s="104"/>
      <c r="UMG6" s="104"/>
      <c r="UMH6" s="104"/>
      <c r="UMI6" s="104"/>
      <c r="UMJ6" s="104"/>
      <c r="UMK6" s="104"/>
      <c r="UML6" s="104"/>
      <c r="UMM6" s="104"/>
      <c r="UMN6" s="104"/>
      <c r="UMO6" s="104"/>
      <c r="UMP6" s="104"/>
      <c r="UMQ6" s="104"/>
      <c r="UMR6" s="104"/>
      <c r="UMS6" s="104"/>
      <c r="UMT6" s="104"/>
      <c r="UMU6" s="104"/>
      <c r="UMV6" s="104"/>
      <c r="UMW6" s="104"/>
      <c r="UMX6" s="104"/>
      <c r="UMY6" s="104"/>
      <c r="UMZ6" s="104"/>
      <c r="UNA6" s="104"/>
      <c r="UNB6" s="104"/>
      <c r="UNC6" s="104"/>
      <c r="UND6" s="104"/>
      <c r="UNE6" s="104"/>
      <c r="UNF6" s="104"/>
      <c r="UNG6" s="104"/>
      <c r="UNH6" s="104"/>
      <c r="UNI6" s="104"/>
      <c r="UNJ6" s="104"/>
      <c r="UNK6" s="104"/>
      <c r="UNL6" s="104"/>
      <c r="UNM6" s="104"/>
      <c r="UNN6" s="104"/>
      <c r="UNO6" s="104"/>
      <c r="UNP6" s="104"/>
      <c r="UNQ6" s="104"/>
      <c r="UNR6" s="104"/>
      <c r="UNS6" s="104"/>
      <c r="UNT6" s="104"/>
      <c r="UNU6" s="104"/>
      <c r="UNV6" s="104"/>
      <c r="UNW6" s="104"/>
      <c r="UNX6" s="104"/>
      <c r="UNY6" s="104"/>
      <c r="UNZ6" s="104"/>
      <c r="UOA6" s="104"/>
      <c r="UOB6" s="104"/>
      <c r="UOC6" s="104"/>
      <c r="UOD6" s="104"/>
      <c r="UOE6" s="104"/>
      <c r="UOF6" s="104"/>
      <c r="UOG6" s="104"/>
      <c r="UOH6" s="104"/>
      <c r="UOI6" s="104"/>
      <c r="UOJ6" s="104"/>
      <c r="UOK6" s="104"/>
      <c r="UOL6" s="104"/>
      <c r="UOM6" s="104"/>
      <c r="UON6" s="104"/>
      <c r="UOO6" s="104"/>
      <c r="UOP6" s="104"/>
      <c r="UOQ6" s="104"/>
      <c r="UOR6" s="104"/>
      <c r="UOS6" s="104"/>
      <c r="UOT6" s="104"/>
      <c r="UOU6" s="104"/>
      <c r="UOV6" s="104"/>
      <c r="UOW6" s="104"/>
      <c r="UOX6" s="104"/>
      <c r="UOY6" s="104"/>
      <c r="UOZ6" s="104"/>
      <c r="UPA6" s="104"/>
      <c r="UPB6" s="104"/>
      <c r="UPC6" s="104"/>
      <c r="UPD6" s="104"/>
      <c r="UPE6" s="104"/>
      <c r="UPF6" s="104"/>
      <c r="UPG6" s="104"/>
      <c r="UPH6" s="104"/>
      <c r="UPI6" s="104"/>
      <c r="UPJ6" s="104"/>
      <c r="UPK6" s="104"/>
      <c r="UPL6" s="104"/>
      <c r="UPM6" s="104"/>
      <c r="UPN6" s="104"/>
      <c r="UPO6" s="104"/>
      <c r="UPP6" s="104"/>
      <c r="UPQ6" s="104"/>
      <c r="UPR6" s="104"/>
      <c r="UPS6" s="104"/>
      <c r="UPT6" s="104"/>
      <c r="UPU6" s="104"/>
      <c r="UPV6" s="104"/>
      <c r="UPW6" s="104"/>
      <c r="UPX6" s="104"/>
      <c r="UPY6" s="104"/>
      <c r="UPZ6" s="104"/>
      <c r="UQA6" s="104"/>
      <c r="UQB6" s="104"/>
      <c r="UQC6" s="104"/>
      <c r="UQD6" s="104"/>
      <c r="UQE6" s="104"/>
      <c r="UQF6" s="104"/>
      <c r="UQG6" s="104"/>
      <c r="UQH6" s="104"/>
      <c r="UQI6" s="104"/>
      <c r="UQJ6" s="104"/>
      <c r="UQK6" s="104"/>
      <c r="UQL6" s="104"/>
      <c r="UQM6" s="104"/>
      <c r="UQN6" s="104"/>
      <c r="UQO6" s="104"/>
      <c r="UQP6" s="104"/>
      <c r="UQQ6" s="104"/>
      <c r="UQR6" s="104"/>
      <c r="UQS6" s="104"/>
      <c r="UQT6" s="104"/>
      <c r="UQU6" s="104"/>
      <c r="UQV6" s="104"/>
      <c r="UQW6" s="104"/>
      <c r="UQX6" s="104"/>
      <c r="UQY6" s="104"/>
      <c r="UQZ6" s="104"/>
      <c r="URA6" s="104"/>
      <c r="URB6" s="104"/>
      <c r="URC6" s="104"/>
      <c r="URD6" s="104"/>
      <c r="URE6" s="104"/>
      <c r="URF6" s="104"/>
      <c r="URG6" s="104"/>
      <c r="URH6" s="104"/>
      <c r="URI6" s="104"/>
      <c r="URJ6" s="104"/>
      <c r="URK6" s="104"/>
      <c r="URL6" s="104"/>
      <c r="URM6" s="104"/>
      <c r="URN6" s="104"/>
      <c r="URO6" s="104"/>
      <c r="URP6" s="104"/>
      <c r="URQ6" s="104"/>
      <c r="URR6" s="104"/>
      <c r="URS6" s="104"/>
      <c r="URT6" s="104"/>
      <c r="URU6" s="104"/>
      <c r="URV6" s="104"/>
      <c r="URW6" s="104"/>
      <c r="URX6" s="104"/>
      <c r="URY6" s="104"/>
      <c r="URZ6" s="104"/>
      <c r="USA6" s="104"/>
      <c r="USB6" s="104"/>
      <c r="USC6" s="104"/>
      <c r="USD6" s="104"/>
      <c r="USE6" s="104"/>
      <c r="USF6" s="104"/>
      <c r="USG6" s="104"/>
      <c r="USH6" s="104"/>
      <c r="USI6" s="104"/>
      <c r="USJ6" s="104"/>
      <c r="USK6" s="104"/>
      <c r="USL6" s="104"/>
      <c r="USM6" s="104"/>
      <c r="USN6" s="104"/>
      <c r="USO6" s="104"/>
      <c r="USP6" s="104"/>
      <c r="USQ6" s="104"/>
      <c r="USR6" s="104"/>
      <c r="USS6" s="104"/>
      <c r="UST6" s="104"/>
      <c r="USU6" s="104"/>
      <c r="USV6" s="104"/>
      <c r="USW6" s="104"/>
      <c r="USX6" s="104"/>
      <c r="USY6" s="104"/>
      <c r="USZ6" s="104"/>
      <c r="UTA6" s="104"/>
      <c r="UTB6" s="104"/>
      <c r="UTC6" s="104"/>
      <c r="UTD6" s="104"/>
      <c r="UTE6" s="104"/>
      <c r="UTF6" s="104"/>
      <c r="UTG6" s="104"/>
      <c r="UTH6" s="104"/>
      <c r="UTI6" s="104"/>
      <c r="UTJ6" s="104"/>
      <c r="UTK6" s="104"/>
      <c r="UTL6" s="104"/>
      <c r="UTM6" s="104"/>
      <c r="UTN6" s="104"/>
      <c r="UTO6" s="104"/>
      <c r="UTP6" s="104"/>
      <c r="UTQ6" s="104"/>
      <c r="UTR6" s="104"/>
      <c r="UTS6" s="104"/>
      <c r="UTT6" s="104"/>
      <c r="UTU6" s="104"/>
      <c r="UTV6" s="104"/>
      <c r="UTW6" s="104"/>
      <c r="UTX6" s="104"/>
      <c r="UTY6" s="104"/>
      <c r="UTZ6" s="104"/>
      <c r="UUA6" s="104"/>
      <c r="UUB6" s="104"/>
      <c r="UUC6" s="104"/>
      <c r="UUD6" s="104"/>
      <c r="UUE6" s="104"/>
      <c r="UUF6" s="104"/>
      <c r="UUG6" s="104"/>
      <c r="UUH6" s="104"/>
      <c r="UUI6" s="104"/>
      <c r="UUJ6" s="104"/>
      <c r="UUK6" s="104"/>
      <c r="UUL6" s="104"/>
      <c r="UUM6" s="104"/>
      <c r="UUN6" s="104"/>
      <c r="UUO6" s="104"/>
      <c r="UUP6" s="104"/>
      <c r="UUQ6" s="104"/>
      <c r="UUR6" s="104"/>
      <c r="UUS6" s="104"/>
      <c r="UUT6" s="104"/>
      <c r="UUU6" s="104"/>
      <c r="UUV6" s="104"/>
      <c r="UUW6" s="104"/>
      <c r="UUX6" s="104"/>
      <c r="UUY6" s="104"/>
      <c r="UUZ6" s="104"/>
      <c r="UVA6" s="104"/>
      <c r="UVB6" s="104"/>
      <c r="UVC6" s="104"/>
      <c r="UVD6" s="104"/>
      <c r="UVE6" s="104"/>
      <c r="UVF6" s="104"/>
      <c r="UVG6" s="104"/>
      <c r="UVH6" s="104"/>
      <c r="UVI6" s="104"/>
      <c r="UVJ6" s="104"/>
      <c r="UVK6" s="104"/>
      <c r="UVL6" s="104"/>
      <c r="UVM6" s="104"/>
      <c r="UVN6" s="104"/>
      <c r="UVO6" s="104"/>
      <c r="UVP6" s="104"/>
      <c r="UVQ6" s="104"/>
      <c r="UVR6" s="104"/>
      <c r="UVS6" s="104"/>
      <c r="UVT6" s="104"/>
      <c r="UVU6" s="104"/>
      <c r="UVV6" s="104"/>
      <c r="UVW6" s="104"/>
      <c r="UVX6" s="104"/>
      <c r="UVY6" s="104"/>
      <c r="UVZ6" s="104"/>
      <c r="UWA6" s="104"/>
      <c r="UWB6" s="104"/>
      <c r="UWC6" s="104"/>
      <c r="UWD6" s="104"/>
      <c r="UWE6" s="104"/>
      <c r="UWF6" s="104"/>
      <c r="UWG6" s="104"/>
      <c r="UWH6" s="104"/>
      <c r="UWI6" s="104"/>
      <c r="UWJ6" s="104"/>
      <c r="UWK6" s="104"/>
      <c r="UWL6" s="104"/>
      <c r="UWM6" s="104"/>
      <c r="UWN6" s="104"/>
      <c r="UWO6" s="104"/>
      <c r="UWP6" s="104"/>
      <c r="UWQ6" s="104"/>
      <c r="UWR6" s="104"/>
      <c r="UWS6" s="104"/>
      <c r="UWT6" s="104"/>
      <c r="UWU6" s="104"/>
      <c r="UWV6" s="104"/>
      <c r="UWW6" s="104"/>
      <c r="UWX6" s="104"/>
      <c r="UWY6" s="104"/>
      <c r="UWZ6" s="104"/>
      <c r="UXA6" s="104"/>
      <c r="UXB6" s="104"/>
      <c r="UXC6" s="104"/>
      <c r="UXD6" s="104"/>
      <c r="UXE6" s="104"/>
      <c r="UXF6" s="104"/>
      <c r="UXG6" s="104"/>
      <c r="UXH6" s="104"/>
      <c r="UXI6" s="104"/>
      <c r="UXJ6" s="104"/>
      <c r="UXK6" s="104"/>
      <c r="UXL6" s="104"/>
      <c r="UXM6" s="104"/>
      <c r="UXN6" s="104"/>
      <c r="UXO6" s="104"/>
      <c r="UXP6" s="104"/>
      <c r="UXQ6" s="104"/>
      <c r="UXR6" s="104"/>
      <c r="UXS6" s="104"/>
      <c r="UXT6" s="104"/>
      <c r="UXU6" s="104"/>
      <c r="UXV6" s="104"/>
      <c r="UXW6" s="104"/>
      <c r="UXX6" s="104"/>
      <c r="UXY6" s="104"/>
      <c r="UXZ6" s="104"/>
      <c r="UYA6" s="104"/>
      <c r="UYB6" s="104"/>
      <c r="UYC6" s="104"/>
      <c r="UYD6" s="104"/>
      <c r="UYE6" s="104"/>
      <c r="UYF6" s="104"/>
      <c r="UYG6" s="104"/>
      <c r="UYH6" s="104"/>
      <c r="UYI6" s="104"/>
      <c r="UYJ6" s="104"/>
      <c r="UYK6" s="104"/>
      <c r="UYL6" s="104"/>
      <c r="UYM6" s="104"/>
      <c r="UYN6" s="104"/>
      <c r="UYO6" s="104"/>
      <c r="UYP6" s="104"/>
      <c r="UYQ6" s="104"/>
      <c r="UYR6" s="104"/>
      <c r="UYS6" s="104"/>
      <c r="UYT6" s="104"/>
      <c r="UYU6" s="104"/>
      <c r="UYV6" s="104"/>
      <c r="UYW6" s="104"/>
      <c r="UYX6" s="104"/>
      <c r="UYY6" s="104"/>
      <c r="UYZ6" s="104"/>
      <c r="UZA6" s="104"/>
      <c r="UZB6" s="104"/>
      <c r="UZC6" s="104"/>
      <c r="UZD6" s="104"/>
      <c r="UZE6" s="104"/>
      <c r="UZF6" s="104"/>
      <c r="UZG6" s="104"/>
      <c r="UZH6" s="104"/>
      <c r="UZI6" s="104"/>
      <c r="UZJ6" s="104"/>
      <c r="UZK6" s="104"/>
      <c r="UZL6" s="104"/>
      <c r="UZM6" s="104"/>
      <c r="UZN6" s="104"/>
      <c r="UZO6" s="104"/>
      <c r="UZP6" s="104"/>
      <c r="UZQ6" s="104"/>
      <c r="UZR6" s="104"/>
      <c r="UZS6" s="104"/>
      <c r="UZT6" s="104"/>
      <c r="UZU6" s="104"/>
      <c r="UZV6" s="104"/>
      <c r="UZW6" s="104"/>
      <c r="UZX6" s="104"/>
      <c r="UZY6" s="104"/>
      <c r="UZZ6" s="104"/>
      <c r="VAA6" s="104"/>
      <c r="VAB6" s="104"/>
      <c r="VAC6" s="104"/>
      <c r="VAD6" s="104"/>
      <c r="VAE6" s="104"/>
      <c r="VAF6" s="104"/>
      <c r="VAG6" s="104"/>
      <c r="VAH6" s="104"/>
      <c r="VAI6" s="104"/>
      <c r="VAJ6" s="104"/>
      <c r="VAK6" s="104"/>
      <c r="VAL6" s="104"/>
      <c r="VAM6" s="104"/>
      <c r="VAN6" s="104"/>
      <c r="VAO6" s="104"/>
      <c r="VAP6" s="104"/>
      <c r="VAQ6" s="104"/>
      <c r="VAR6" s="104"/>
      <c r="VAS6" s="104"/>
      <c r="VAT6" s="104"/>
      <c r="VAU6" s="104"/>
      <c r="VAV6" s="104"/>
      <c r="VAW6" s="104"/>
      <c r="VAX6" s="104"/>
      <c r="VAY6" s="104"/>
      <c r="VAZ6" s="104"/>
      <c r="VBA6" s="104"/>
      <c r="VBB6" s="104"/>
      <c r="VBC6" s="104"/>
      <c r="VBD6" s="104"/>
      <c r="VBE6" s="104"/>
      <c r="VBF6" s="104"/>
      <c r="VBG6" s="104"/>
      <c r="VBH6" s="104"/>
      <c r="VBI6" s="104"/>
      <c r="VBJ6" s="104"/>
      <c r="VBK6" s="104"/>
      <c r="VBL6" s="104"/>
      <c r="VBM6" s="104"/>
      <c r="VBN6" s="104"/>
      <c r="VBO6" s="104"/>
      <c r="VBP6" s="104"/>
      <c r="VBQ6" s="104"/>
      <c r="VBR6" s="104"/>
      <c r="VBS6" s="104"/>
      <c r="VBT6" s="104"/>
      <c r="VBU6" s="104"/>
      <c r="VBV6" s="104"/>
      <c r="VBW6" s="104"/>
      <c r="VBX6" s="104"/>
      <c r="VBY6" s="104"/>
      <c r="VBZ6" s="104"/>
      <c r="VCA6" s="104"/>
      <c r="VCB6" s="104"/>
      <c r="VCC6" s="104"/>
      <c r="VCD6" s="104"/>
      <c r="VCE6" s="104"/>
      <c r="VCF6" s="104"/>
      <c r="VCG6" s="104"/>
      <c r="VCH6" s="104"/>
      <c r="VCI6" s="104"/>
      <c r="VCJ6" s="104"/>
      <c r="VCK6" s="104"/>
      <c r="VCL6" s="104"/>
      <c r="VCM6" s="104"/>
      <c r="VCN6" s="104"/>
      <c r="VCO6" s="104"/>
      <c r="VCP6" s="104"/>
      <c r="VCQ6" s="104"/>
      <c r="VCR6" s="104"/>
      <c r="VCS6" s="104"/>
      <c r="VCT6" s="104"/>
      <c r="VCU6" s="104"/>
      <c r="VCV6" s="104"/>
      <c r="VCW6" s="104"/>
      <c r="VCX6" s="104"/>
      <c r="VCY6" s="104"/>
      <c r="VCZ6" s="104"/>
      <c r="VDA6" s="104"/>
      <c r="VDB6" s="104"/>
      <c r="VDC6" s="104"/>
      <c r="VDD6" s="104"/>
      <c r="VDE6" s="104"/>
      <c r="VDF6" s="104"/>
      <c r="VDG6" s="104"/>
      <c r="VDH6" s="104"/>
      <c r="VDI6" s="104"/>
      <c r="VDJ6" s="104"/>
      <c r="VDK6" s="104"/>
      <c r="VDL6" s="104"/>
      <c r="VDM6" s="104"/>
      <c r="VDN6" s="104"/>
      <c r="VDO6" s="104"/>
      <c r="VDP6" s="104"/>
      <c r="VDQ6" s="104"/>
      <c r="VDR6" s="104"/>
      <c r="VDS6" s="104"/>
      <c r="VDT6" s="104"/>
      <c r="VDU6" s="104"/>
      <c r="VDV6" s="104"/>
      <c r="VDW6" s="104"/>
      <c r="VDX6" s="104"/>
      <c r="VDY6" s="104"/>
      <c r="VDZ6" s="104"/>
      <c r="VEA6" s="104"/>
      <c r="VEB6" s="104"/>
      <c r="VEC6" s="104"/>
      <c r="VED6" s="104"/>
      <c r="VEE6" s="104"/>
      <c r="VEF6" s="104"/>
      <c r="VEG6" s="104"/>
      <c r="VEH6" s="104"/>
      <c r="VEI6" s="104"/>
      <c r="VEJ6" s="104"/>
      <c r="VEK6" s="104"/>
      <c r="VEL6" s="104"/>
      <c r="VEM6" s="104"/>
      <c r="VEN6" s="104"/>
      <c r="VEO6" s="104"/>
      <c r="VEP6" s="104"/>
      <c r="VEQ6" s="104"/>
      <c r="VER6" s="104"/>
      <c r="VES6" s="104"/>
      <c r="VET6" s="104"/>
      <c r="VEU6" s="104"/>
      <c r="VEV6" s="104"/>
      <c r="VEW6" s="104"/>
      <c r="VEX6" s="104"/>
      <c r="VEY6" s="104"/>
      <c r="VEZ6" s="104"/>
      <c r="VFA6" s="104"/>
      <c r="VFB6" s="104"/>
      <c r="VFC6" s="104"/>
      <c r="VFD6" s="104"/>
      <c r="VFE6" s="104"/>
      <c r="VFF6" s="104"/>
      <c r="VFG6" s="104"/>
      <c r="VFH6" s="104"/>
      <c r="VFI6" s="104"/>
      <c r="VFJ6" s="104"/>
      <c r="VFK6" s="104"/>
      <c r="VFL6" s="104"/>
      <c r="VFM6" s="104"/>
      <c r="VFN6" s="104"/>
      <c r="VFO6" s="104"/>
      <c r="VFP6" s="104"/>
      <c r="VFQ6" s="104"/>
      <c r="VFR6" s="104"/>
      <c r="VFS6" s="104"/>
      <c r="VFT6" s="104"/>
      <c r="VFU6" s="104"/>
      <c r="VFV6" s="104"/>
      <c r="VFW6" s="104"/>
      <c r="VFX6" s="104"/>
      <c r="VFY6" s="104"/>
      <c r="VFZ6" s="104"/>
      <c r="VGA6" s="104"/>
      <c r="VGB6" s="104"/>
      <c r="VGC6" s="104"/>
      <c r="VGD6" s="104"/>
      <c r="VGE6" s="104"/>
      <c r="VGF6" s="104"/>
      <c r="VGG6" s="104"/>
      <c r="VGH6" s="104"/>
      <c r="VGI6" s="104"/>
      <c r="VGJ6" s="104"/>
      <c r="VGK6" s="104"/>
      <c r="VGL6" s="104"/>
      <c r="VGM6" s="104"/>
      <c r="VGN6" s="104"/>
      <c r="VGO6" s="104"/>
      <c r="VGP6" s="104"/>
      <c r="VGQ6" s="104"/>
      <c r="VGR6" s="104"/>
      <c r="VGS6" s="104"/>
      <c r="VGT6" s="104"/>
      <c r="VGU6" s="104"/>
      <c r="VGV6" s="104"/>
      <c r="VGW6" s="104"/>
      <c r="VGX6" s="104"/>
      <c r="VGY6" s="104"/>
      <c r="VGZ6" s="104"/>
      <c r="VHA6" s="104"/>
      <c r="VHB6" s="104"/>
      <c r="VHC6" s="104"/>
      <c r="VHD6" s="104"/>
      <c r="VHE6" s="104"/>
      <c r="VHF6" s="104"/>
      <c r="VHG6" s="104"/>
      <c r="VHH6" s="104"/>
      <c r="VHI6" s="104"/>
      <c r="VHJ6" s="104"/>
      <c r="VHK6" s="104"/>
      <c r="VHL6" s="104"/>
      <c r="VHM6" s="104"/>
      <c r="VHN6" s="104"/>
      <c r="VHO6" s="104"/>
      <c r="VHP6" s="104"/>
      <c r="VHQ6" s="104"/>
      <c r="VHR6" s="104"/>
      <c r="VHS6" s="104"/>
      <c r="VHT6" s="104"/>
      <c r="VHU6" s="104"/>
      <c r="VHV6" s="104"/>
      <c r="VHW6" s="104"/>
      <c r="VHX6" s="104"/>
      <c r="VHY6" s="104"/>
      <c r="VHZ6" s="104"/>
      <c r="VIA6" s="104"/>
      <c r="VIB6" s="104"/>
      <c r="VIC6" s="104"/>
      <c r="VID6" s="104"/>
      <c r="VIE6" s="104"/>
      <c r="VIF6" s="104"/>
      <c r="VIG6" s="104"/>
      <c r="VIH6" s="104"/>
      <c r="VII6" s="104"/>
      <c r="VIJ6" s="104"/>
      <c r="VIK6" s="104"/>
      <c r="VIL6" s="104"/>
      <c r="VIM6" s="104"/>
      <c r="VIN6" s="104"/>
      <c r="VIO6" s="104"/>
      <c r="VIP6" s="104"/>
      <c r="VIQ6" s="104"/>
      <c r="VIR6" s="104"/>
      <c r="VIS6" s="104"/>
      <c r="VIT6" s="104"/>
      <c r="VIU6" s="104"/>
      <c r="VIV6" s="104"/>
      <c r="VIW6" s="104"/>
      <c r="VIX6" s="104"/>
      <c r="VIY6" s="104"/>
      <c r="VIZ6" s="104"/>
      <c r="VJA6" s="104"/>
      <c r="VJB6" s="104"/>
      <c r="VJC6" s="104"/>
      <c r="VJD6" s="104"/>
      <c r="VJE6" s="104"/>
      <c r="VJF6" s="104"/>
      <c r="VJG6" s="104"/>
      <c r="VJH6" s="104"/>
      <c r="VJI6" s="104"/>
      <c r="VJJ6" s="104"/>
      <c r="VJK6" s="104"/>
      <c r="VJL6" s="104"/>
      <c r="VJM6" s="104"/>
      <c r="VJN6" s="104"/>
      <c r="VJO6" s="104"/>
      <c r="VJP6" s="104"/>
      <c r="VJQ6" s="104"/>
      <c r="VJR6" s="104"/>
      <c r="VJS6" s="104"/>
      <c r="VJT6" s="104"/>
      <c r="VJU6" s="104"/>
      <c r="VJV6" s="104"/>
      <c r="VJW6" s="104"/>
      <c r="VJX6" s="104"/>
      <c r="VJY6" s="104"/>
      <c r="VJZ6" s="104"/>
      <c r="VKA6" s="104"/>
      <c r="VKB6" s="104"/>
      <c r="VKC6" s="104"/>
      <c r="VKD6" s="104"/>
      <c r="VKE6" s="104"/>
      <c r="VKF6" s="104"/>
      <c r="VKG6" s="104"/>
      <c r="VKH6" s="104"/>
      <c r="VKI6" s="104"/>
      <c r="VKJ6" s="104"/>
      <c r="VKK6" s="104"/>
      <c r="VKL6" s="104"/>
      <c r="VKM6" s="104"/>
      <c r="VKN6" s="104"/>
      <c r="VKO6" s="104"/>
      <c r="VKP6" s="104"/>
      <c r="VKQ6" s="104"/>
      <c r="VKR6" s="104"/>
      <c r="VKS6" s="104"/>
      <c r="VKT6" s="104"/>
      <c r="VKU6" s="104"/>
      <c r="VKV6" s="104"/>
      <c r="VKW6" s="104"/>
      <c r="VKX6" s="104"/>
      <c r="VKY6" s="104"/>
      <c r="VKZ6" s="104"/>
      <c r="VLA6" s="104"/>
      <c r="VLB6" s="104"/>
      <c r="VLC6" s="104"/>
      <c r="VLD6" s="104"/>
      <c r="VLE6" s="104"/>
      <c r="VLF6" s="104"/>
      <c r="VLG6" s="104"/>
      <c r="VLH6" s="104"/>
      <c r="VLI6" s="104"/>
      <c r="VLJ6" s="104"/>
      <c r="VLK6" s="104"/>
      <c r="VLL6" s="104"/>
      <c r="VLM6" s="104"/>
      <c r="VLN6" s="104"/>
      <c r="VLO6" s="104"/>
      <c r="VLP6" s="104"/>
      <c r="VLQ6" s="104"/>
      <c r="VLR6" s="104"/>
      <c r="VLS6" s="104"/>
      <c r="VLT6" s="104"/>
      <c r="VLU6" s="104"/>
      <c r="VLV6" s="104"/>
      <c r="VLW6" s="104"/>
      <c r="VLX6" s="104"/>
      <c r="VLY6" s="104"/>
      <c r="VLZ6" s="104"/>
      <c r="VMA6" s="104"/>
      <c r="VMB6" s="104"/>
      <c r="VMC6" s="104"/>
      <c r="VMD6" s="104"/>
      <c r="VME6" s="104"/>
      <c r="VMF6" s="104"/>
      <c r="VMG6" s="104"/>
      <c r="VMH6" s="104"/>
      <c r="VMI6" s="104"/>
      <c r="VMJ6" s="104"/>
      <c r="VMK6" s="104"/>
      <c r="VML6" s="104"/>
      <c r="VMM6" s="104"/>
      <c r="VMN6" s="104"/>
      <c r="VMO6" s="104"/>
      <c r="VMP6" s="104"/>
      <c r="VMQ6" s="104"/>
      <c r="VMR6" s="104"/>
      <c r="VMS6" s="104"/>
      <c r="VMT6" s="104"/>
      <c r="VMU6" s="104"/>
      <c r="VMV6" s="104"/>
      <c r="VMW6" s="104"/>
      <c r="VMX6" s="104"/>
      <c r="VMY6" s="104"/>
      <c r="VMZ6" s="104"/>
      <c r="VNA6" s="104"/>
      <c r="VNB6" s="104"/>
      <c r="VNC6" s="104"/>
      <c r="VND6" s="104"/>
      <c r="VNE6" s="104"/>
      <c r="VNF6" s="104"/>
      <c r="VNG6" s="104"/>
      <c r="VNH6" s="104"/>
      <c r="VNI6" s="104"/>
      <c r="VNJ6" s="104"/>
      <c r="VNK6" s="104"/>
      <c r="VNL6" s="104"/>
      <c r="VNM6" s="104"/>
      <c r="VNN6" s="104"/>
      <c r="VNO6" s="104"/>
      <c r="VNP6" s="104"/>
      <c r="VNQ6" s="104"/>
      <c r="VNR6" s="104"/>
      <c r="VNS6" s="104"/>
      <c r="VNT6" s="104"/>
      <c r="VNU6" s="104"/>
      <c r="VNV6" s="104"/>
      <c r="VNW6" s="104"/>
      <c r="VNX6" s="104"/>
      <c r="VNY6" s="104"/>
      <c r="VNZ6" s="104"/>
      <c r="VOA6" s="104"/>
      <c r="VOB6" s="104"/>
      <c r="VOC6" s="104"/>
      <c r="VOD6" s="104"/>
      <c r="VOE6" s="104"/>
      <c r="VOF6" s="104"/>
      <c r="VOG6" s="104"/>
      <c r="VOH6" s="104"/>
      <c r="VOI6" s="104"/>
      <c r="VOJ6" s="104"/>
      <c r="VOK6" s="104"/>
      <c r="VOL6" s="104"/>
      <c r="VOM6" s="104"/>
      <c r="VON6" s="104"/>
      <c r="VOO6" s="104"/>
      <c r="VOP6" s="104"/>
      <c r="VOQ6" s="104"/>
      <c r="VOR6" s="104"/>
      <c r="VOS6" s="104"/>
      <c r="VOT6" s="104"/>
      <c r="VOU6" s="104"/>
      <c r="VOV6" s="104"/>
      <c r="VOW6" s="104"/>
      <c r="VOX6" s="104"/>
      <c r="VOY6" s="104"/>
      <c r="VOZ6" s="104"/>
      <c r="VPA6" s="104"/>
      <c r="VPB6" s="104"/>
      <c r="VPC6" s="104"/>
      <c r="VPD6" s="104"/>
      <c r="VPE6" s="104"/>
      <c r="VPF6" s="104"/>
      <c r="VPG6" s="104"/>
      <c r="VPH6" s="104"/>
      <c r="VPI6" s="104"/>
      <c r="VPJ6" s="104"/>
      <c r="VPK6" s="104"/>
      <c r="VPL6" s="104"/>
      <c r="VPM6" s="104"/>
      <c r="VPN6" s="104"/>
      <c r="VPO6" s="104"/>
      <c r="VPP6" s="104"/>
      <c r="VPQ6" s="104"/>
      <c r="VPR6" s="104"/>
      <c r="VPS6" s="104"/>
      <c r="VPT6" s="104"/>
      <c r="VPU6" s="104"/>
      <c r="VPV6" s="104"/>
      <c r="VPW6" s="104"/>
      <c r="VPX6" s="104"/>
      <c r="VPY6" s="104"/>
      <c r="VPZ6" s="104"/>
      <c r="VQA6" s="104"/>
      <c r="VQB6" s="104"/>
      <c r="VQC6" s="104"/>
      <c r="VQD6" s="104"/>
      <c r="VQE6" s="104"/>
      <c r="VQF6" s="104"/>
      <c r="VQG6" s="104"/>
      <c r="VQH6" s="104"/>
      <c r="VQI6" s="104"/>
      <c r="VQJ6" s="104"/>
      <c r="VQK6" s="104"/>
      <c r="VQL6" s="104"/>
      <c r="VQM6" s="104"/>
      <c r="VQN6" s="104"/>
      <c r="VQO6" s="104"/>
      <c r="VQP6" s="104"/>
      <c r="VQQ6" s="104"/>
      <c r="VQR6" s="104"/>
      <c r="VQS6" s="104"/>
      <c r="VQT6" s="104"/>
      <c r="VQU6" s="104"/>
      <c r="VQV6" s="104"/>
      <c r="VQW6" s="104"/>
      <c r="VQX6" s="104"/>
      <c r="VQY6" s="104"/>
      <c r="VQZ6" s="104"/>
      <c r="VRA6" s="104"/>
      <c r="VRB6" s="104"/>
      <c r="VRC6" s="104"/>
      <c r="VRD6" s="104"/>
      <c r="VRE6" s="104"/>
      <c r="VRF6" s="104"/>
      <c r="VRG6" s="104"/>
      <c r="VRH6" s="104"/>
      <c r="VRI6" s="104"/>
      <c r="VRJ6" s="104"/>
      <c r="VRK6" s="104"/>
      <c r="VRL6" s="104"/>
      <c r="VRM6" s="104"/>
      <c r="VRN6" s="104"/>
      <c r="VRO6" s="104"/>
      <c r="VRP6" s="104"/>
      <c r="VRQ6" s="104"/>
      <c r="VRR6" s="104"/>
      <c r="VRS6" s="104"/>
      <c r="VRT6" s="104"/>
      <c r="VRU6" s="104"/>
      <c r="VRV6" s="104"/>
      <c r="VRW6" s="104"/>
      <c r="VRX6" s="104"/>
      <c r="VRY6" s="104"/>
      <c r="VRZ6" s="104"/>
      <c r="VSA6" s="104"/>
      <c r="VSB6" s="104"/>
      <c r="VSC6" s="104"/>
      <c r="VSD6" s="104"/>
      <c r="VSE6" s="104"/>
      <c r="VSF6" s="104"/>
      <c r="VSG6" s="104"/>
      <c r="VSH6" s="104"/>
      <c r="VSI6" s="104"/>
      <c r="VSJ6" s="104"/>
      <c r="VSK6" s="104"/>
      <c r="VSL6" s="104"/>
      <c r="VSM6" s="104"/>
      <c r="VSN6" s="104"/>
      <c r="VSO6" s="104"/>
      <c r="VSP6" s="104"/>
      <c r="VSQ6" s="104"/>
      <c r="VSR6" s="104"/>
      <c r="VSS6" s="104"/>
      <c r="VST6" s="104"/>
      <c r="VSU6" s="104"/>
      <c r="VSV6" s="104"/>
      <c r="VSW6" s="104"/>
      <c r="VSX6" s="104"/>
      <c r="VSY6" s="104"/>
      <c r="VSZ6" s="104"/>
      <c r="VTA6" s="104"/>
      <c r="VTB6" s="104"/>
      <c r="VTC6" s="104"/>
      <c r="VTD6" s="104"/>
      <c r="VTE6" s="104"/>
      <c r="VTF6" s="104"/>
      <c r="VTG6" s="104"/>
      <c r="VTH6" s="104"/>
      <c r="VTI6" s="104"/>
      <c r="VTJ6" s="104"/>
      <c r="VTK6" s="104"/>
      <c r="VTL6" s="104"/>
      <c r="VTM6" s="104"/>
      <c r="VTN6" s="104"/>
      <c r="VTO6" s="104"/>
      <c r="VTP6" s="104"/>
      <c r="VTQ6" s="104"/>
      <c r="VTR6" s="104"/>
      <c r="VTS6" s="104"/>
      <c r="VTT6" s="104"/>
      <c r="VTU6" s="104"/>
      <c r="VTV6" s="104"/>
      <c r="VTW6" s="104"/>
      <c r="VTX6" s="104"/>
      <c r="VTY6" s="104"/>
      <c r="VTZ6" s="104"/>
      <c r="VUA6" s="104"/>
      <c r="VUB6" s="104"/>
      <c r="VUC6" s="104"/>
      <c r="VUD6" s="104"/>
      <c r="VUE6" s="104"/>
      <c r="VUF6" s="104"/>
      <c r="VUG6" s="104"/>
      <c r="VUH6" s="104"/>
      <c r="VUI6" s="104"/>
      <c r="VUJ6" s="104"/>
      <c r="VUK6" s="104"/>
      <c r="VUL6" s="104"/>
      <c r="VUM6" s="104"/>
      <c r="VUN6" s="104"/>
      <c r="VUO6" s="104"/>
      <c r="VUP6" s="104"/>
      <c r="VUQ6" s="104"/>
      <c r="VUR6" s="104"/>
      <c r="VUS6" s="104"/>
      <c r="VUT6" s="104"/>
      <c r="VUU6" s="104"/>
      <c r="VUV6" s="104"/>
      <c r="VUW6" s="104"/>
      <c r="VUX6" s="104"/>
      <c r="VUY6" s="104"/>
      <c r="VUZ6" s="104"/>
      <c r="VVA6" s="104"/>
      <c r="VVB6" s="104"/>
      <c r="VVC6" s="104"/>
      <c r="VVD6" s="104"/>
      <c r="VVE6" s="104"/>
      <c r="VVF6" s="104"/>
      <c r="VVG6" s="104"/>
      <c r="VVH6" s="104"/>
      <c r="VVI6" s="104"/>
      <c r="VVJ6" s="104"/>
      <c r="VVK6" s="104"/>
      <c r="VVL6" s="104"/>
      <c r="VVM6" s="104"/>
      <c r="VVN6" s="104"/>
      <c r="VVO6" s="104"/>
      <c r="VVP6" s="104"/>
      <c r="VVQ6" s="104"/>
      <c r="VVR6" s="104"/>
      <c r="VVS6" s="104"/>
      <c r="VVT6" s="104"/>
      <c r="VVU6" s="104"/>
      <c r="VVV6" s="104"/>
      <c r="VVW6" s="104"/>
      <c r="VVX6" s="104"/>
      <c r="VVY6" s="104"/>
      <c r="VVZ6" s="104"/>
      <c r="VWA6" s="104"/>
      <c r="VWB6" s="104"/>
      <c r="VWC6" s="104"/>
      <c r="VWD6" s="104"/>
      <c r="VWE6" s="104"/>
      <c r="VWF6" s="104"/>
      <c r="VWG6" s="104"/>
      <c r="VWH6" s="104"/>
      <c r="VWI6" s="104"/>
      <c r="VWJ6" s="104"/>
      <c r="VWK6" s="104"/>
      <c r="VWL6" s="104"/>
      <c r="VWM6" s="104"/>
      <c r="VWN6" s="104"/>
      <c r="VWO6" s="104"/>
      <c r="VWP6" s="104"/>
      <c r="VWQ6" s="104"/>
      <c r="VWR6" s="104"/>
      <c r="VWS6" s="104"/>
      <c r="VWT6" s="104"/>
      <c r="VWU6" s="104"/>
      <c r="VWV6" s="104"/>
      <c r="VWW6" s="104"/>
      <c r="VWX6" s="104"/>
      <c r="VWY6" s="104"/>
      <c r="VWZ6" s="104"/>
      <c r="VXA6" s="104"/>
      <c r="VXB6" s="104"/>
      <c r="VXC6" s="104"/>
      <c r="VXD6" s="104"/>
      <c r="VXE6" s="104"/>
      <c r="VXF6" s="104"/>
      <c r="VXG6" s="104"/>
      <c r="VXH6" s="104"/>
      <c r="VXI6" s="104"/>
      <c r="VXJ6" s="104"/>
      <c r="VXK6" s="104"/>
      <c r="VXL6" s="104"/>
      <c r="VXM6" s="104"/>
      <c r="VXN6" s="104"/>
      <c r="VXO6" s="104"/>
      <c r="VXP6" s="104"/>
      <c r="VXQ6" s="104"/>
      <c r="VXR6" s="104"/>
      <c r="VXS6" s="104"/>
      <c r="VXT6" s="104"/>
      <c r="VXU6" s="104"/>
      <c r="VXV6" s="104"/>
      <c r="VXW6" s="104"/>
      <c r="VXX6" s="104"/>
      <c r="VXY6" s="104"/>
      <c r="VXZ6" s="104"/>
      <c r="VYA6" s="104"/>
      <c r="VYB6" s="104"/>
      <c r="VYC6" s="104"/>
      <c r="VYD6" s="104"/>
      <c r="VYE6" s="104"/>
      <c r="VYF6" s="104"/>
      <c r="VYG6" s="104"/>
      <c r="VYH6" s="104"/>
      <c r="VYI6" s="104"/>
      <c r="VYJ6" s="104"/>
      <c r="VYK6" s="104"/>
      <c r="VYL6" s="104"/>
      <c r="VYM6" s="104"/>
      <c r="VYN6" s="104"/>
      <c r="VYO6" s="104"/>
      <c r="VYP6" s="104"/>
      <c r="VYQ6" s="104"/>
      <c r="VYR6" s="104"/>
      <c r="VYS6" s="104"/>
      <c r="VYT6" s="104"/>
      <c r="VYU6" s="104"/>
      <c r="VYV6" s="104"/>
      <c r="VYW6" s="104"/>
      <c r="VYX6" s="104"/>
      <c r="VYY6" s="104"/>
      <c r="VYZ6" s="104"/>
      <c r="VZA6" s="104"/>
      <c r="VZB6" s="104"/>
      <c r="VZC6" s="104"/>
      <c r="VZD6" s="104"/>
      <c r="VZE6" s="104"/>
      <c r="VZF6" s="104"/>
      <c r="VZG6" s="104"/>
      <c r="VZH6" s="104"/>
      <c r="VZI6" s="104"/>
      <c r="VZJ6" s="104"/>
      <c r="VZK6" s="104"/>
      <c r="VZL6" s="104"/>
      <c r="VZM6" s="104"/>
      <c r="VZN6" s="104"/>
      <c r="VZO6" s="104"/>
      <c r="VZP6" s="104"/>
      <c r="VZQ6" s="104"/>
      <c r="VZR6" s="104"/>
      <c r="VZS6" s="104"/>
      <c r="VZT6" s="104"/>
      <c r="VZU6" s="104"/>
      <c r="VZV6" s="104"/>
      <c r="VZW6" s="104"/>
      <c r="VZX6" s="104"/>
      <c r="VZY6" s="104"/>
      <c r="VZZ6" s="104"/>
      <c r="WAA6" s="104"/>
      <c r="WAB6" s="104"/>
      <c r="WAC6" s="104"/>
      <c r="WAD6" s="104"/>
      <c r="WAE6" s="104"/>
      <c r="WAF6" s="104"/>
      <c r="WAG6" s="104"/>
      <c r="WAH6" s="104"/>
      <c r="WAI6" s="104"/>
      <c r="WAJ6" s="104"/>
      <c r="WAK6" s="104"/>
      <c r="WAL6" s="104"/>
      <c r="WAM6" s="104"/>
      <c r="WAN6" s="104"/>
      <c r="WAO6" s="104"/>
      <c r="WAP6" s="104"/>
      <c r="WAQ6" s="104"/>
      <c r="WAR6" s="104"/>
      <c r="WAS6" s="104"/>
      <c r="WAT6" s="104"/>
      <c r="WAU6" s="104"/>
      <c r="WAV6" s="104"/>
      <c r="WAW6" s="104"/>
      <c r="WAX6" s="104"/>
      <c r="WAY6" s="104"/>
      <c r="WAZ6" s="104"/>
      <c r="WBA6" s="104"/>
      <c r="WBB6" s="104"/>
      <c r="WBC6" s="104"/>
      <c r="WBD6" s="104"/>
      <c r="WBE6" s="104"/>
      <c r="WBF6" s="104"/>
      <c r="WBG6" s="104"/>
      <c r="WBH6" s="104"/>
      <c r="WBI6" s="104"/>
      <c r="WBJ6" s="104"/>
      <c r="WBK6" s="104"/>
      <c r="WBL6" s="104"/>
      <c r="WBM6" s="104"/>
      <c r="WBN6" s="104"/>
      <c r="WBO6" s="104"/>
      <c r="WBP6" s="104"/>
      <c r="WBQ6" s="104"/>
      <c r="WBR6" s="104"/>
      <c r="WBS6" s="104"/>
      <c r="WBT6" s="104"/>
      <c r="WBU6" s="104"/>
      <c r="WBV6" s="104"/>
      <c r="WBW6" s="104"/>
      <c r="WBX6" s="104"/>
      <c r="WBY6" s="104"/>
      <c r="WBZ6" s="104"/>
      <c r="WCA6" s="104"/>
      <c r="WCB6" s="104"/>
      <c r="WCC6" s="104"/>
      <c r="WCD6" s="104"/>
      <c r="WCE6" s="104"/>
      <c r="WCF6" s="104"/>
      <c r="WCG6" s="104"/>
      <c r="WCH6" s="104"/>
      <c r="WCI6" s="104"/>
      <c r="WCJ6" s="104"/>
      <c r="WCK6" s="104"/>
      <c r="WCL6" s="104"/>
      <c r="WCM6" s="104"/>
      <c r="WCN6" s="104"/>
      <c r="WCO6" s="104"/>
      <c r="WCP6" s="104"/>
      <c r="WCQ6" s="104"/>
      <c r="WCR6" s="104"/>
      <c r="WCS6" s="104"/>
      <c r="WCT6" s="104"/>
      <c r="WCU6" s="104"/>
      <c r="WCV6" s="104"/>
      <c r="WCW6" s="104"/>
      <c r="WCX6" s="104"/>
      <c r="WCY6" s="104"/>
      <c r="WCZ6" s="104"/>
      <c r="WDA6" s="104"/>
      <c r="WDB6" s="104"/>
      <c r="WDC6" s="104"/>
      <c r="WDD6" s="104"/>
      <c r="WDE6" s="104"/>
      <c r="WDF6" s="104"/>
      <c r="WDG6" s="104"/>
      <c r="WDH6" s="104"/>
      <c r="WDI6" s="104"/>
      <c r="WDJ6" s="104"/>
      <c r="WDK6" s="104"/>
      <c r="WDL6" s="104"/>
      <c r="WDM6" s="104"/>
      <c r="WDN6" s="104"/>
      <c r="WDO6" s="104"/>
      <c r="WDP6" s="104"/>
      <c r="WDQ6" s="104"/>
      <c r="WDR6" s="104"/>
      <c r="WDS6" s="104"/>
      <c r="WDT6" s="104"/>
      <c r="WDU6" s="104"/>
      <c r="WDV6" s="104"/>
      <c r="WDW6" s="104"/>
      <c r="WDX6" s="104"/>
      <c r="WDY6" s="104"/>
      <c r="WDZ6" s="104"/>
      <c r="WEA6" s="104"/>
      <c r="WEB6" s="104"/>
      <c r="WEC6" s="104"/>
      <c r="WED6" s="104"/>
      <c r="WEE6" s="104"/>
      <c r="WEF6" s="104"/>
      <c r="WEG6" s="104"/>
      <c r="WEH6" s="104"/>
      <c r="WEI6" s="104"/>
      <c r="WEJ6" s="104"/>
      <c r="WEK6" s="104"/>
      <c r="WEL6" s="104"/>
      <c r="WEM6" s="104"/>
      <c r="WEN6" s="104"/>
      <c r="WEO6" s="104"/>
      <c r="WEP6" s="104"/>
      <c r="WEQ6" s="104"/>
      <c r="WER6" s="104"/>
      <c r="WES6" s="104"/>
      <c r="WET6" s="104"/>
      <c r="WEU6" s="104"/>
      <c r="WEV6" s="104"/>
      <c r="WEW6" s="104"/>
      <c r="WEX6" s="104"/>
      <c r="WEY6" s="104"/>
      <c r="WEZ6" s="104"/>
      <c r="WFA6" s="104"/>
      <c r="WFB6" s="104"/>
      <c r="WFC6" s="104"/>
      <c r="WFD6" s="104"/>
      <c r="WFE6" s="104"/>
      <c r="WFF6" s="104"/>
      <c r="WFG6" s="104"/>
      <c r="WFH6" s="104"/>
      <c r="WFI6" s="104"/>
      <c r="WFJ6" s="104"/>
      <c r="WFK6" s="104"/>
      <c r="WFL6" s="104"/>
      <c r="WFM6" s="104"/>
      <c r="WFN6" s="104"/>
      <c r="WFO6" s="104"/>
      <c r="WFP6" s="104"/>
      <c r="WFQ6" s="104"/>
      <c r="WFR6" s="104"/>
      <c r="WFS6" s="104"/>
      <c r="WFT6" s="104"/>
      <c r="WFU6" s="104"/>
      <c r="WFV6" s="104"/>
      <c r="WFW6" s="104"/>
      <c r="WFX6" s="104"/>
      <c r="WFY6" s="104"/>
      <c r="WFZ6" s="104"/>
      <c r="WGA6" s="104"/>
      <c r="WGB6" s="104"/>
      <c r="WGC6" s="104"/>
      <c r="WGD6" s="104"/>
      <c r="WGE6" s="104"/>
      <c r="WGF6" s="104"/>
      <c r="WGG6" s="104"/>
      <c r="WGH6" s="104"/>
      <c r="WGI6" s="104"/>
      <c r="WGJ6" s="104"/>
      <c r="WGK6" s="104"/>
      <c r="WGL6" s="104"/>
      <c r="WGM6" s="104"/>
      <c r="WGN6" s="104"/>
      <c r="WGO6" s="104"/>
      <c r="WGP6" s="104"/>
      <c r="WGQ6" s="104"/>
      <c r="WGR6" s="104"/>
      <c r="WGS6" s="104"/>
      <c r="WGT6" s="104"/>
      <c r="WGU6" s="104"/>
      <c r="WGV6" s="104"/>
      <c r="WGW6" s="104"/>
      <c r="WGX6" s="104"/>
      <c r="WGY6" s="104"/>
      <c r="WGZ6" s="104"/>
      <c r="WHA6" s="104"/>
      <c r="WHB6" s="104"/>
      <c r="WHC6" s="104"/>
      <c r="WHD6" s="104"/>
      <c r="WHE6" s="104"/>
      <c r="WHF6" s="104"/>
      <c r="WHG6" s="104"/>
      <c r="WHH6" s="104"/>
      <c r="WHI6" s="104"/>
      <c r="WHJ6" s="104"/>
      <c r="WHK6" s="104"/>
      <c r="WHL6" s="104"/>
      <c r="WHM6" s="104"/>
      <c r="WHN6" s="104"/>
      <c r="WHO6" s="104"/>
      <c r="WHP6" s="104"/>
      <c r="WHQ6" s="104"/>
      <c r="WHR6" s="104"/>
      <c r="WHS6" s="104"/>
      <c r="WHT6" s="104"/>
      <c r="WHU6" s="104"/>
      <c r="WHV6" s="104"/>
      <c r="WHW6" s="104"/>
      <c r="WHX6" s="104"/>
      <c r="WHY6" s="104"/>
      <c r="WHZ6" s="104"/>
      <c r="WIA6" s="104"/>
      <c r="WIB6" s="104"/>
      <c r="WIC6" s="104"/>
      <c r="WID6" s="104"/>
      <c r="WIE6" s="104"/>
      <c r="WIF6" s="104"/>
      <c r="WIG6" s="104"/>
      <c r="WIH6" s="104"/>
      <c r="WII6" s="104"/>
      <c r="WIJ6" s="104"/>
      <c r="WIK6" s="104"/>
      <c r="WIL6" s="104"/>
      <c r="WIM6" s="104"/>
      <c r="WIN6" s="104"/>
      <c r="WIO6" s="104"/>
      <c r="WIP6" s="104"/>
      <c r="WIQ6" s="104"/>
      <c r="WIR6" s="104"/>
      <c r="WIS6" s="104"/>
      <c r="WIT6" s="104"/>
      <c r="WIU6" s="104"/>
      <c r="WIV6" s="104"/>
      <c r="WIW6" s="104"/>
      <c r="WIX6" s="104"/>
      <c r="WIY6" s="104"/>
      <c r="WIZ6" s="104"/>
      <c r="WJA6" s="104"/>
      <c r="WJB6" s="104"/>
      <c r="WJC6" s="104"/>
      <c r="WJD6" s="104"/>
      <c r="WJE6" s="104"/>
      <c r="WJF6" s="104"/>
      <c r="WJG6" s="104"/>
      <c r="WJH6" s="104"/>
      <c r="WJI6" s="104"/>
      <c r="WJJ6" s="104"/>
      <c r="WJK6" s="104"/>
      <c r="WJL6" s="104"/>
      <c r="WJM6" s="104"/>
      <c r="WJN6" s="104"/>
      <c r="WJO6" s="104"/>
      <c r="WJP6" s="104"/>
      <c r="WJQ6" s="104"/>
      <c r="WJR6" s="104"/>
      <c r="WJS6" s="104"/>
      <c r="WJT6" s="104"/>
      <c r="WJU6" s="104"/>
      <c r="WJV6" s="104"/>
      <c r="WJW6" s="104"/>
      <c r="WJX6" s="104"/>
      <c r="WJY6" s="104"/>
      <c r="WJZ6" s="104"/>
      <c r="WKA6" s="104"/>
      <c r="WKB6" s="104"/>
      <c r="WKC6" s="104"/>
      <c r="WKD6" s="104"/>
      <c r="WKE6" s="104"/>
      <c r="WKF6" s="104"/>
      <c r="WKG6" s="104"/>
      <c r="WKH6" s="104"/>
      <c r="WKI6" s="104"/>
      <c r="WKJ6" s="104"/>
      <c r="WKK6" s="104"/>
      <c r="WKL6" s="104"/>
      <c r="WKM6" s="104"/>
      <c r="WKN6" s="104"/>
      <c r="WKO6" s="104"/>
      <c r="WKP6" s="104"/>
      <c r="WKQ6" s="104"/>
      <c r="WKR6" s="104"/>
      <c r="WKS6" s="104"/>
      <c r="WKT6" s="104"/>
      <c r="WKU6" s="104"/>
      <c r="WKV6" s="104"/>
      <c r="WKW6" s="104"/>
      <c r="WKX6" s="104"/>
      <c r="WKY6" s="104"/>
      <c r="WKZ6" s="104"/>
      <c r="WLA6" s="104"/>
      <c r="WLB6" s="104"/>
      <c r="WLC6" s="104"/>
      <c r="WLD6" s="104"/>
      <c r="WLE6" s="104"/>
      <c r="WLF6" s="104"/>
      <c r="WLG6" s="104"/>
      <c r="WLH6" s="104"/>
      <c r="WLI6" s="104"/>
      <c r="WLJ6" s="104"/>
      <c r="WLK6" s="104"/>
      <c r="WLL6" s="104"/>
      <c r="WLM6" s="104"/>
      <c r="WLN6" s="104"/>
      <c r="WLO6" s="104"/>
      <c r="WLP6" s="104"/>
      <c r="WLQ6" s="104"/>
      <c r="WLR6" s="104"/>
      <c r="WLS6" s="104"/>
      <c r="WLT6" s="104"/>
      <c r="WLU6" s="104"/>
      <c r="WLV6" s="104"/>
      <c r="WLW6" s="104"/>
      <c r="WLX6" s="104"/>
      <c r="WLY6" s="104"/>
      <c r="WLZ6" s="104"/>
      <c r="WMA6" s="104"/>
      <c r="WMB6" s="104"/>
      <c r="WMC6" s="104"/>
      <c r="WMD6" s="104"/>
      <c r="WME6" s="104"/>
      <c r="WMF6" s="104"/>
      <c r="WMG6" s="104"/>
      <c r="WMH6" s="104"/>
      <c r="WMI6" s="104"/>
      <c r="WMJ6" s="104"/>
      <c r="WMK6" s="104"/>
      <c r="WML6" s="104"/>
      <c r="WMM6" s="104"/>
      <c r="WMN6" s="104"/>
      <c r="WMO6" s="104"/>
      <c r="WMP6" s="104"/>
      <c r="WMQ6" s="104"/>
      <c r="WMR6" s="104"/>
      <c r="WMS6" s="104"/>
      <c r="WMT6" s="104"/>
      <c r="WMU6" s="104"/>
      <c r="WMV6" s="104"/>
      <c r="WMW6" s="104"/>
      <c r="WMX6" s="104"/>
      <c r="WMY6" s="104"/>
      <c r="WMZ6" s="104"/>
      <c r="WNA6" s="104"/>
      <c r="WNB6" s="104"/>
      <c r="WNC6" s="104"/>
      <c r="WND6" s="104"/>
      <c r="WNE6" s="104"/>
      <c r="WNF6" s="104"/>
      <c r="WNG6" s="104"/>
      <c r="WNH6" s="104"/>
      <c r="WNI6" s="104"/>
      <c r="WNJ6" s="104"/>
      <c r="WNK6" s="104"/>
      <c r="WNL6" s="104"/>
      <c r="WNM6" s="104"/>
      <c r="WNN6" s="104"/>
      <c r="WNO6" s="104"/>
      <c r="WNP6" s="104"/>
      <c r="WNQ6" s="104"/>
      <c r="WNR6" s="104"/>
      <c r="WNS6" s="104"/>
      <c r="WNT6" s="104"/>
      <c r="WNU6" s="104"/>
      <c r="WNV6" s="104"/>
      <c r="WNW6" s="104"/>
      <c r="WNX6" s="104"/>
      <c r="WNY6" s="104"/>
      <c r="WNZ6" s="104"/>
      <c r="WOA6" s="104"/>
      <c r="WOB6" s="104"/>
      <c r="WOC6" s="104"/>
      <c r="WOD6" s="104"/>
      <c r="WOE6" s="104"/>
      <c r="WOF6" s="104"/>
      <c r="WOG6" s="104"/>
      <c r="WOH6" s="104"/>
      <c r="WOI6" s="104"/>
      <c r="WOJ6" s="104"/>
      <c r="WOK6" s="104"/>
      <c r="WOL6" s="104"/>
      <c r="WOM6" s="104"/>
      <c r="WON6" s="104"/>
      <c r="WOO6" s="104"/>
      <c r="WOP6" s="104"/>
      <c r="WOQ6" s="104"/>
      <c r="WOR6" s="104"/>
      <c r="WOS6" s="104"/>
      <c r="WOT6" s="104"/>
      <c r="WOU6" s="104"/>
      <c r="WOV6" s="104"/>
      <c r="WOW6" s="104"/>
      <c r="WOX6" s="104"/>
      <c r="WOY6" s="104"/>
      <c r="WOZ6" s="104"/>
      <c r="WPA6" s="104"/>
      <c r="WPB6" s="104"/>
      <c r="WPC6" s="104"/>
      <c r="WPD6" s="104"/>
      <c r="WPE6" s="104"/>
      <c r="WPF6" s="104"/>
      <c r="WPG6" s="104"/>
      <c r="WPH6" s="104"/>
      <c r="WPI6" s="104"/>
      <c r="WPJ6" s="104"/>
      <c r="WPK6" s="104"/>
      <c r="WPL6" s="104"/>
      <c r="WPM6" s="104"/>
      <c r="WPN6" s="104"/>
      <c r="WPO6" s="104"/>
      <c r="WPP6" s="104"/>
      <c r="WPQ6" s="104"/>
      <c r="WPR6" s="104"/>
      <c r="WPS6" s="104"/>
      <c r="WPT6" s="104"/>
      <c r="WPU6" s="104"/>
      <c r="WPV6" s="104"/>
      <c r="WPW6" s="104"/>
      <c r="WPX6" s="104"/>
      <c r="WPY6" s="104"/>
      <c r="WPZ6" s="104"/>
      <c r="WQA6" s="104"/>
      <c r="WQB6" s="104"/>
      <c r="WQC6" s="104"/>
      <c r="WQD6" s="104"/>
      <c r="WQE6" s="104"/>
      <c r="WQF6" s="104"/>
      <c r="WQG6" s="104"/>
      <c r="WQH6" s="104"/>
      <c r="WQI6" s="104"/>
      <c r="WQJ6" s="104"/>
      <c r="WQK6" s="104"/>
      <c r="WQL6" s="104"/>
      <c r="WQM6" s="104"/>
      <c r="WQN6" s="104"/>
      <c r="WQO6" s="104"/>
      <c r="WQP6" s="104"/>
      <c r="WQQ6" s="104"/>
      <c r="WQR6" s="104"/>
      <c r="WQS6" s="104"/>
      <c r="WQT6" s="104"/>
      <c r="WQU6" s="104"/>
      <c r="WQV6" s="104"/>
      <c r="WQW6" s="104"/>
      <c r="WQX6" s="104"/>
      <c r="WQY6" s="104"/>
      <c r="WQZ6" s="104"/>
      <c r="WRA6" s="104"/>
      <c r="WRB6" s="104"/>
      <c r="WRC6" s="104"/>
      <c r="WRD6" s="104"/>
      <c r="WRE6" s="104"/>
      <c r="WRF6" s="104"/>
      <c r="WRG6" s="104"/>
      <c r="WRH6" s="104"/>
      <c r="WRI6" s="104"/>
      <c r="WRJ6" s="104"/>
      <c r="WRK6" s="104"/>
      <c r="WRL6" s="104"/>
      <c r="WRM6" s="104"/>
      <c r="WRN6" s="104"/>
      <c r="WRO6" s="104"/>
      <c r="WRP6" s="104"/>
      <c r="WRQ6" s="104"/>
      <c r="WRR6" s="104"/>
      <c r="WRS6" s="104"/>
      <c r="WRT6" s="104"/>
      <c r="WRU6" s="104"/>
      <c r="WRV6" s="104"/>
      <c r="WRW6" s="104"/>
      <c r="WRX6" s="104"/>
      <c r="WRY6" s="104"/>
      <c r="WRZ6" s="104"/>
      <c r="WSA6" s="104"/>
      <c r="WSB6" s="104"/>
      <c r="WSC6" s="104"/>
      <c r="WSD6" s="104"/>
      <c r="WSE6" s="104"/>
      <c r="WSF6" s="104"/>
      <c r="WSG6" s="104"/>
      <c r="WSH6" s="104"/>
      <c r="WSI6" s="104"/>
      <c r="WSJ6" s="104"/>
      <c r="WSK6" s="104"/>
      <c r="WSL6" s="104"/>
      <c r="WSM6" s="104"/>
      <c r="WSN6" s="104"/>
      <c r="WSO6" s="104"/>
      <c r="WSP6" s="104"/>
      <c r="WSQ6" s="104"/>
      <c r="WSR6" s="104"/>
      <c r="WSS6" s="104"/>
      <c r="WST6" s="104"/>
      <c r="WSU6" s="104"/>
      <c r="WSV6" s="104"/>
      <c r="WSW6" s="104"/>
      <c r="WSX6" s="104"/>
      <c r="WSY6" s="104"/>
      <c r="WSZ6" s="104"/>
      <c r="WTA6" s="104"/>
      <c r="WTB6" s="104"/>
      <c r="WTC6" s="104"/>
      <c r="WTD6" s="104"/>
      <c r="WTE6" s="104"/>
      <c r="WTF6" s="104"/>
      <c r="WTG6" s="104"/>
      <c r="WTH6" s="104"/>
      <c r="WTI6" s="104"/>
      <c r="WTJ6" s="104"/>
      <c r="WTK6" s="104"/>
      <c r="WTL6" s="104"/>
      <c r="WTM6" s="104"/>
      <c r="WTN6" s="104"/>
      <c r="WTO6" s="104"/>
      <c r="WTP6" s="104"/>
      <c r="WTQ6" s="104"/>
      <c r="WTR6" s="104"/>
      <c r="WTS6" s="104"/>
      <c r="WTT6" s="104"/>
      <c r="WTU6" s="104"/>
      <c r="WTV6" s="104"/>
      <c r="WTW6" s="104"/>
      <c r="WTX6" s="104"/>
      <c r="WTY6" s="104"/>
      <c r="WTZ6" s="104"/>
      <c r="WUA6" s="104"/>
      <c r="WUB6" s="104"/>
      <c r="WUC6" s="104"/>
      <c r="WUD6" s="104"/>
      <c r="WUE6" s="104"/>
      <c r="WUF6" s="104"/>
      <c r="WUG6" s="104"/>
      <c r="WUH6" s="104"/>
      <c r="WUI6" s="104"/>
      <c r="WUJ6" s="104"/>
      <c r="WUK6" s="104"/>
      <c r="WUL6" s="104"/>
      <c r="WUM6" s="104"/>
      <c r="WUN6" s="104"/>
      <c r="WUO6" s="104"/>
      <c r="WUP6" s="104"/>
      <c r="WUQ6" s="104"/>
      <c r="WUR6" s="104"/>
      <c r="WUS6" s="104"/>
      <c r="WUT6" s="104"/>
      <c r="WUU6" s="104"/>
      <c r="WUV6" s="104"/>
      <c r="WUW6" s="104"/>
      <c r="WUX6" s="104"/>
      <c r="WUY6" s="104"/>
      <c r="WUZ6" s="104"/>
      <c r="WVA6" s="104"/>
      <c r="WVB6" s="104"/>
      <c r="WVC6" s="104"/>
      <c r="WVD6" s="104"/>
      <c r="WVE6" s="104"/>
      <c r="WVF6" s="104"/>
      <c r="WVG6" s="104"/>
      <c r="WVH6" s="104"/>
      <c r="WVI6" s="104"/>
      <c r="WVJ6" s="104"/>
      <c r="WVK6" s="104"/>
      <c r="WVL6" s="104"/>
      <c r="WVM6" s="104"/>
      <c r="WVN6" s="104"/>
      <c r="WVO6" s="104"/>
      <c r="WVP6" s="104"/>
      <c r="WVQ6" s="104"/>
      <c r="WVR6" s="104"/>
      <c r="WVS6" s="104"/>
      <c r="WVT6" s="104"/>
      <c r="WVU6" s="104"/>
      <c r="WVV6" s="104"/>
      <c r="WVW6" s="104"/>
      <c r="WVX6" s="104"/>
      <c r="WVY6" s="104"/>
      <c r="WVZ6" s="104"/>
      <c r="WWA6" s="104"/>
      <c r="WWB6" s="104"/>
      <c r="WWC6" s="104"/>
      <c r="WWD6" s="104"/>
      <c r="WWE6" s="104"/>
      <c r="WWF6" s="104"/>
      <c r="WWG6" s="104"/>
      <c r="WWH6" s="104"/>
      <c r="WWI6" s="104"/>
      <c r="WWJ6" s="104"/>
      <c r="WWK6" s="104"/>
      <c r="WWL6" s="104"/>
      <c r="WWM6" s="104"/>
      <c r="WWN6" s="104"/>
      <c r="WWO6" s="104"/>
      <c r="WWP6" s="104"/>
      <c r="WWQ6" s="104"/>
      <c r="WWR6" s="104"/>
      <c r="WWS6" s="104"/>
      <c r="WWT6" s="104"/>
      <c r="WWU6" s="104"/>
      <c r="WWV6" s="104"/>
      <c r="WWW6" s="104"/>
      <c r="WWX6" s="104"/>
      <c r="WWY6" s="104"/>
      <c r="WWZ6" s="104"/>
      <c r="WXA6" s="104"/>
      <c r="WXB6" s="104"/>
      <c r="WXC6" s="104"/>
      <c r="WXD6" s="104"/>
      <c r="WXE6" s="104"/>
      <c r="WXF6" s="104"/>
      <c r="WXG6" s="104"/>
      <c r="WXH6" s="104"/>
      <c r="WXI6" s="104"/>
      <c r="WXJ6" s="104"/>
      <c r="WXK6" s="104"/>
      <c r="WXL6" s="104"/>
      <c r="WXM6" s="104"/>
      <c r="WXN6" s="104"/>
      <c r="WXO6" s="104"/>
      <c r="WXP6" s="104"/>
      <c r="WXQ6" s="104"/>
      <c r="WXR6" s="104"/>
      <c r="WXS6" s="104"/>
      <c r="WXT6" s="104"/>
      <c r="WXU6" s="104"/>
      <c r="WXV6" s="104"/>
      <c r="WXW6" s="104"/>
      <c r="WXX6" s="104"/>
      <c r="WXY6" s="104"/>
      <c r="WXZ6" s="104"/>
      <c r="WYA6" s="104"/>
      <c r="WYB6" s="104"/>
      <c r="WYC6" s="104"/>
      <c r="WYD6" s="104"/>
      <c r="WYE6" s="104"/>
      <c r="WYF6" s="104"/>
      <c r="WYG6" s="104"/>
      <c r="WYH6" s="104"/>
      <c r="WYI6" s="104"/>
      <c r="WYJ6" s="104"/>
      <c r="WYK6" s="104"/>
      <c r="WYL6" s="104"/>
      <c r="WYM6" s="104"/>
      <c r="WYN6" s="104"/>
      <c r="WYO6" s="104"/>
      <c r="WYP6" s="104"/>
      <c r="WYQ6" s="104"/>
      <c r="WYR6" s="104"/>
      <c r="WYS6" s="104"/>
      <c r="WYT6" s="104"/>
      <c r="WYU6" s="104"/>
      <c r="WYV6" s="104"/>
      <c r="WYW6" s="104"/>
      <c r="WYX6" s="104"/>
      <c r="WYY6" s="104"/>
      <c r="WYZ6" s="104"/>
      <c r="WZA6" s="104"/>
      <c r="WZB6" s="104"/>
      <c r="WZC6" s="104"/>
      <c r="WZD6" s="104"/>
      <c r="WZE6" s="104"/>
      <c r="WZF6" s="104"/>
      <c r="WZG6" s="104"/>
      <c r="WZH6" s="104"/>
      <c r="WZI6" s="104"/>
      <c r="WZJ6" s="104"/>
      <c r="WZK6" s="104"/>
      <c r="WZL6" s="104"/>
      <c r="WZM6" s="104"/>
      <c r="WZN6" s="104"/>
      <c r="WZO6" s="104"/>
      <c r="WZP6" s="104"/>
      <c r="WZQ6" s="104"/>
      <c r="WZR6" s="104"/>
      <c r="WZS6" s="104"/>
      <c r="WZT6" s="104"/>
      <c r="WZU6" s="104"/>
      <c r="WZV6" s="104"/>
      <c r="WZW6" s="104"/>
      <c r="WZX6" s="104"/>
      <c r="WZY6" s="104"/>
      <c r="WZZ6" s="104"/>
      <c r="XAA6" s="104"/>
      <c r="XAB6" s="104"/>
      <c r="XAC6" s="104"/>
      <c r="XAD6" s="104"/>
      <c r="XAE6" s="104"/>
      <c r="XAF6" s="104"/>
      <c r="XAG6" s="104"/>
      <c r="XAH6" s="104"/>
      <c r="XAI6" s="104"/>
      <c r="XAJ6" s="104"/>
      <c r="XAK6" s="104"/>
      <c r="XAL6" s="104"/>
      <c r="XAM6" s="104"/>
      <c r="XAN6" s="104"/>
      <c r="XAO6" s="104"/>
      <c r="XAP6" s="104"/>
      <c r="XAQ6" s="104"/>
      <c r="XAR6" s="104"/>
      <c r="XAS6" s="104"/>
      <c r="XAT6" s="104"/>
      <c r="XAU6" s="104"/>
      <c r="XAV6" s="104"/>
      <c r="XAW6" s="104"/>
      <c r="XAX6" s="104"/>
      <c r="XAY6" s="104"/>
      <c r="XAZ6" s="104"/>
      <c r="XBA6" s="104"/>
      <c r="XBB6" s="104"/>
      <c r="XBC6" s="104"/>
      <c r="XBD6" s="104"/>
      <c r="XBE6" s="104"/>
      <c r="XBF6" s="104"/>
      <c r="XBG6" s="104"/>
      <c r="XBH6" s="104"/>
      <c r="XBI6" s="104"/>
      <c r="XBJ6" s="104"/>
      <c r="XBK6" s="104"/>
      <c r="XBL6" s="104"/>
      <c r="XBM6" s="104"/>
      <c r="XBN6" s="104"/>
      <c r="XBO6" s="104"/>
      <c r="XBP6" s="104"/>
      <c r="XBQ6" s="104"/>
      <c r="XBR6" s="104"/>
      <c r="XBS6" s="104"/>
      <c r="XBT6" s="104"/>
      <c r="XBU6" s="104"/>
      <c r="XBV6" s="104"/>
      <c r="XBW6" s="104"/>
      <c r="XBX6" s="104"/>
      <c r="XBY6" s="104"/>
      <c r="XBZ6" s="104"/>
      <c r="XCA6" s="104"/>
      <c r="XCB6" s="104"/>
      <c r="XCC6" s="104"/>
      <c r="XCD6" s="104"/>
      <c r="XCE6" s="104"/>
      <c r="XCF6" s="104"/>
      <c r="XCG6" s="104"/>
      <c r="XCH6" s="104"/>
      <c r="XCI6" s="104"/>
      <c r="XCJ6" s="104"/>
      <c r="XCK6" s="104"/>
      <c r="XCL6" s="104"/>
      <c r="XCM6" s="104"/>
      <c r="XCN6" s="104"/>
      <c r="XCO6" s="104"/>
      <c r="XCP6" s="104"/>
      <c r="XCQ6" s="104"/>
      <c r="XCR6" s="104"/>
      <c r="XCS6" s="104"/>
      <c r="XCT6" s="104"/>
      <c r="XCU6" s="104"/>
      <c r="XCV6" s="104"/>
      <c r="XCW6" s="104"/>
      <c r="XCX6" s="104"/>
      <c r="XCY6" s="104"/>
      <c r="XCZ6" s="104"/>
      <c r="XDA6" s="104"/>
      <c r="XDB6" s="104"/>
      <c r="XDC6" s="104"/>
      <c r="XDD6" s="104"/>
      <c r="XDE6" s="104"/>
      <c r="XDF6" s="104"/>
      <c r="XDG6" s="104"/>
      <c r="XDH6" s="104"/>
      <c r="XDI6" s="104"/>
      <c r="XDJ6" s="104"/>
      <c r="XDK6" s="104"/>
      <c r="XDL6" s="104"/>
      <c r="XDM6" s="104"/>
      <c r="XDN6" s="104"/>
      <c r="XDO6" s="104"/>
      <c r="XDP6" s="104"/>
      <c r="XDQ6" s="104"/>
      <c r="XDR6" s="104"/>
      <c r="XDS6" s="104"/>
      <c r="XDT6" s="104"/>
      <c r="XDU6" s="104"/>
      <c r="XDV6" s="104"/>
      <c r="XDW6" s="104"/>
      <c r="XDX6" s="104"/>
      <c r="XDY6" s="104"/>
      <c r="XDZ6" s="104"/>
      <c r="XEA6" s="104"/>
      <c r="XEB6" s="104"/>
      <c r="XEC6" s="104"/>
      <c r="XED6" s="104"/>
      <c r="XEE6" s="104"/>
      <c r="XEF6" s="104"/>
      <c r="XEG6" s="104"/>
      <c r="XEH6" s="104"/>
      <c r="XEI6" s="104"/>
      <c r="XEJ6" s="104"/>
      <c r="XEK6" s="104"/>
      <c r="XEL6" s="104"/>
      <c r="XEM6" s="104"/>
      <c r="XEN6" s="104"/>
      <c r="XEO6" s="104"/>
      <c r="XEP6" s="104"/>
      <c r="XEQ6" s="104"/>
      <c r="XER6" s="104"/>
      <c r="XES6" s="104"/>
      <c r="XET6" s="104"/>
      <c r="XEU6" s="104"/>
      <c r="XEV6" s="104"/>
      <c r="XEW6" s="104"/>
      <c r="XEX6" s="104"/>
      <c r="XEY6" s="104"/>
      <c r="XEZ6" s="104"/>
      <c r="XFA6" s="104"/>
      <c r="XFB6" s="104"/>
      <c r="XFC6" s="104"/>
      <c r="XFD6" s="104"/>
    </row>
    <row r="7" spans="1:16384" s="25" customFormat="1" ht="7.5" customHeight="1" x14ac:dyDescent="0.3">
      <c r="A7" s="24"/>
      <c r="B7" s="24"/>
      <c r="C7" s="24"/>
      <c r="D7" s="33"/>
      <c r="E7" s="33"/>
      <c r="F7" s="34"/>
      <c r="G7" s="34"/>
      <c r="H7" s="24"/>
      <c r="I7" s="24"/>
      <c r="J7" s="35"/>
      <c r="K7" s="33"/>
      <c r="L7" s="34"/>
      <c r="M7" s="34"/>
      <c r="N7" s="24"/>
      <c r="O7" s="46"/>
      <c r="P7" s="47"/>
      <c r="Q7" s="46"/>
      <c r="R7" s="46"/>
    </row>
    <row r="8" spans="1:16384" s="114" customFormat="1" ht="156.75" customHeight="1" x14ac:dyDescent="0.35">
      <c r="A8" s="24"/>
      <c r="B8" s="114" t="s">
        <v>204</v>
      </c>
    </row>
    <row r="9" spans="1:16384" s="25" customFormat="1" ht="12.75" customHeight="1" x14ac:dyDescent="0.3">
      <c r="A9" s="22"/>
      <c r="B9" s="22"/>
      <c r="C9" s="22"/>
      <c r="D9" s="22"/>
      <c r="E9" s="22"/>
      <c r="F9" s="22"/>
      <c r="G9" s="22"/>
      <c r="H9" s="22"/>
      <c r="I9" s="22"/>
      <c r="J9" s="23"/>
      <c r="K9" s="22"/>
      <c r="L9" s="22"/>
      <c r="M9" s="22"/>
      <c r="N9" s="22"/>
      <c r="O9" s="46"/>
      <c r="P9" s="47"/>
      <c r="Q9" s="46"/>
      <c r="R9" s="46"/>
    </row>
    <row r="10" spans="1:16384" s="104" customFormat="1" ht="23.25" customHeight="1" x14ac:dyDescent="0.35">
      <c r="A10" s="104" t="s">
        <v>20</v>
      </c>
    </row>
    <row r="11" spans="1:16384" s="25" customFormat="1" ht="12.75" customHeight="1" x14ac:dyDescent="0.3">
      <c r="A11" s="24"/>
      <c r="B11" s="24"/>
      <c r="C11" s="24"/>
      <c r="D11" s="33"/>
      <c r="E11" s="33"/>
      <c r="F11" s="34"/>
      <c r="G11" s="34"/>
      <c r="H11" s="24"/>
      <c r="I11" s="24"/>
      <c r="J11" s="35"/>
      <c r="K11" s="33"/>
      <c r="L11" s="34"/>
      <c r="M11" s="34"/>
      <c r="N11" s="24"/>
      <c r="O11" s="46"/>
      <c r="P11" s="47"/>
      <c r="Q11" s="46"/>
      <c r="R11" s="46"/>
    </row>
    <row r="12" spans="1:16384" s="25" customFormat="1" ht="35.25" customHeight="1" x14ac:dyDescent="0.35">
      <c r="A12" s="36"/>
      <c r="B12" s="115" t="s">
        <v>21</v>
      </c>
      <c r="C12" s="115"/>
      <c r="D12" s="115"/>
      <c r="E12" s="115"/>
      <c r="F12" s="115"/>
      <c r="G12" s="115"/>
      <c r="H12" s="115"/>
      <c r="I12" s="115"/>
      <c r="J12" s="115"/>
      <c r="K12" s="115"/>
      <c r="L12" s="115"/>
      <c r="M12" s="115"/>
      <c r="N12" s="115"/>
      <c r="O12" s="115"/>
      <c r="P12" s="115"/>
      <c r="Q12" s="115"/>
      <c r="R12" s="115"/>
    </row>
    <row r="13" spans="1:16384" s="25" customFormat="1" ht="12.75" customHeight="1" x14ac:dyDescent="0.35">
      <c r="A13" s="31"/>
      <c r="B13" s="31"/>
      <c r="C13" s="31"/>
      <c r="D13" s="37"/>
      <c r="E13" s="37"/>
      <c r="F13" s="38"/>
      <c r="G13" s="38"/>
      <c r="H13" s="31"/>
      <c r="I13" s="31"/>
      <c r="J13" s="39"/>
      <c r="K13" s="37"/>
      <c r="L13" s="38"/>
      <c r="M13" s="38"/>
      <c r="N13" s="31"/>
      <c r="O13" s="50"/>
      <c r="P13" s="50"/>
      <c r="Q13" s="50"/>
      <c r="R13" s="50"/>
    </row>
    <row r="14" spans="1:16384" s="25" customFormat="1" ht="18.75" customHeight="1" thickBot="1" x14ac:dyDescent="0.4">
      <c r="A14" s="99" t="s">
        <v>22</v>
      </c>
      <c r="B14" s="99"/>
      <c r="C14" s="100"/>
      <c r="D14" s="99"/>
      <c r="E14" s="99"/>
      <c r="F14" s="99"/>
      <c r="G14" s="99"/>
      <c r="H14" s="99"/>
      <c r="I14" s="100"/>
      <c r="J14" s="101" t="s">
        <v>23</v>
      </c>
      <c r="K14" s="102"/>
      <c r="L14" s="99"/>
      <c r="M14" s="99"/>
      <c r="N14" s="99"/>
      <c r="O14" s="51"/>
      <c r="P14" s="51"/>
      <c r="Q14" s="52"/>
      <c r="R14" s="53"/>
    </row>
    <row r="15" spans="1:16384" s="25" customFormat="1" ht="12.75" customHeight="1" x14ac:dyDescent="0.35">
      <c r="A15" s="31"/>
      <c r="B15" s="40"/>
      <c r="C15" s="41"/>
      <c r="D15" s="31"/>
      <c r="E15" s="31"/>
      <c r="F15" s="31"/>
      <c r="G15" s="31"/>
      <c r="H15" s="31"/>
      <c r="I15" s="41"/>
      <c r="J15" s="42"/>
      <c r="K15" s="43"/>
      <c r="L15" s="31"/>
      <c r="M15" s="31"/>
      <c r="N15" s="31"/>
      <c r="O15" s="50"/>
      <c r="P15" s="50"/>
      <c r="Q15" s="50"/>
      <c r="R15" s="50"/>
    </row>
    <row r="16" spans="1:16384" s="25" customFormat="1" ht="12.75" customHeight="1" x14ac:dyDescent="0.35">
      <c r="A16" s="40"/>
      <c r="B16" s="116" t="s">
        <v>24</v>
      </c>
      <c r="C16" s="116"/>
      <c r="D16" s="116"/>
      <c r="E16" s="116"/>
      <c r="F16" s="116"/>
      <c r="G16" s="116"/>
      <c r="H16" s="116"/>
      <c r="I16" s="44"/>
      <c r="J16" s="42" t="s">
        <v>25</v>
      </c>
      <c r="K16" s="44"/>
      <c r="L16" s="40"/>
      <c r="M16" s="40"/>
      <c r="N16" s="40"/>
      <c r="O16" s="54"/>
      <c r="P16" s="54"/>
      <c r="Q16" s="55"/>
      <c r="R16" s="54"/>
    </row>
    <row r="17" spans="1:18" s="25" customFormat="1" ht="12.75" customHeight="1" x14ac:dyDescent="0.35">
      <c r="A17" s="40"/>
      <c r="B17" s="45"/>
      <c r="C17" s="45"/>
      <c r="D17" s="45"/>
      <c r="E17" s="45"/>
      <c r="F17" s="45"/>
      <c r="G17" s="45"/>
      <c r="H17" s="45"/>
      <c r="I17" s="44"/>
      <c r="J17" s="45"/>
      <c r="K17" s="44"/>
      <c r="L17" s="40"/>
      <c r="M17" s="40"/>
      <c r="N17" s="40"/>
      <c r="O17" s="54"/>
      <c r="P17" s="54"/>
      <c r="Q17" s="55"/>
      <c r="R17" s="54"/>
    </row>
    <row r="18" spans="1:18" s="25" customFormat="1" ht="12.75" customHeight="1" x14ac:dyDescent="0.35">
      <c r="A18" s="40"/>
      <c r="B18" s="116" t="s">
        <v>26</v>
      </c>
      <c r="C18" s="116"/>
      <c r="D18" s="116"/>
      <c r="E18" s="116"/>
      <c r="F18" s="116"/>
      <c r="G18" s="116"/>
      <c r="H18" s="116"/>
      <c r="I18" s="44"/>
      <c r="J18" s="42" t="s">
        <v>27</v>
      </c>
      <c r="K18" s="44"/>
      <c r="L18" s="40"/>
      <c r="M18" s="40"/>
      <c r="N18" s="40"/>
      <c r="O18" s="54"/>
      <c r="P18" s="54"/>
      <c r="Q18" s="55"/>
      <c r="R18" s="54"/>
    </row>
    <row r="19" spans="1:18" s="25" customFormat="1" ht="12.75" customHeight="1" x14ac:dyDescent="0.35">
      <c r="A19" s="40"/>
      <c r="B19" s="45"/>
      <c r="C19" s="45"/>
      <c r="D19" s="45"/>
      <c r="E19" s="45"/>
      <c r="F19" s="45"/>
      <c r="G19" s="45"/>
      <c r="H19" s="45"/>
      <c r="I19" s="44"/>
      <c r="J19" s="45"/>
      <c r="K19" s="44"/>
      <c r="L19" s="40"/>
      <c r="M19" s="40"/>
      <c r="N19" s="40"/>
      <c r="O19" s="54"/>
      <c r="P19" s="54"/>
      <c r="Q19" s="55"/>
      <c r="R19" s="54"/>
    </row>
    <row r="20" spans="1:18" s="25" customFormat="1" ht="12.75" customHeight="1" x14ac:dyDescent="0.35">
      <c r="A20" s="40"/>
      <c r="B20" s="116" t="s">
        <v>28</v>
      </c>
      <c r="C20" s="116"/>
      <c r="D20" s="116"/>
      <c r="E20" s="116"/>
      <c r="F20" s="116"/>
      <c r="G20" s="116"/>
      <c r="H20" s="116"/>
      <c r="I20" s="44"/>
      <c r="J20" s="42" t="s">
        <v>29</v>
      </c>
      <c r="K20" s="44"/>
      <c r="L20" s="40"/>
      <c r="M20" s="40"/>
      <c r="N20" s="40"/>
      <c r="O20" s="54"/>
      <c r="P20" s="54"/>
      <c r="Q20" s="55"/>
      <c r="R20" s="54"/>
    </row>
    <row r="21" spans="1:18" s="25" customFormat="1" ht="12.75" customHeight="1" x14ac:dyDescent="0.35">
      <c r="A21" s="40"/>
      <c r="B21" s="45"/>
      <c r="C21" s="45"/>
      <c r="D21" s="45"/>
      <c r="E21" s="45"/>
      <c r="F21" s="45"/>
      <c r="G21" s="45"/>
      <c r="H21" s="45"/>
      <c r="I21" s="44"/>
      <c r="J21" s="42"/>
      <c r="K21" s="44"/>
      <c r="L21" s="40"/>
      <c r="M21" s="40"/>
      <c r="N21" s="40"/>
      <c r="O21" s="54"/>
      <c r="P21" s="54"/>
      <c r="Q21" s="55"/>
      <c r="R21" s="54"/>
    </row>
    <row r="22" spans="1:18" ht="12.75" customHeight="1" x14ac:dyDescent="0.25"/>
    <row r="23" spans="1:18" ht="12.75" customHeight="1" x14ac:dyDescent="0.25"/>
    <row r="24" spans="1:18" ht="12.75" customHeight="1" x14ac:dyDescent="0.25"/>
    <row r="25" spans="1:18" ht="12.75" customHeight="1" x14ac:dyDescent="0.25"/>
    <row r="26" spans="1:18" ht="12.75" customHeight="1" x14ac:dyDescent="0.25"/>
    <row r="27" spans="1:18" ht="12.75" customHeight="1" x14ac:dyDescent="0.25"/>
    <row r="28" spans="1:18" ht="12.75" customHeight="1" x14ac:dyDescent="0.25"/>
    <row r="29" spans="1:18" ht="12.75" customHeight="1" x14ac:dyDescent="0.25"/>
    <row r="30" spans="1:18" ht="12.75" customHeight="1" x14ac:dyDescent="0.25"/>
    <row r="31" spans="1:18" ht="12.75" customHeight="1" x14ac:dyDescent="0.25"/>
    <row r="32" spans="1:18" ht="12.75" customHeight="1" x14ac:dyDescent="0.25"/>
    <row r="33" ht="12.75" customHeight="1" x14ac:dyDescent="0.25"/>
  </sheetData>
  <mergeCells count="5">
    <mergeCell ref="B8:XFD8"/>
    <mergeCell ref="B12:R12"/>
    <mergeCell ref="B16:H16"/>
    <mergeCell ref="B18:H18"/>
    <mergeCell ref="B20:H20"/>
  </mergeCells>
  <hyperlinks>
    <hyperlink ref="B16" location="'Report types'!A1" display="Types of Comparison Groups Available" xr:uid="{00000000-0004-0000-0000-000000000000}"/>
    <hyperlink ref="B18" location="'Web &amp; Fees'!A1" display="Understanding the PwC comparison Groups' Webcast" xr:uid="{00000000-0004-0000-0000-000001000000}"/>
    <hyperlink ref="B20" location="'Web &amp; Fees'!A1" display="Participation Fees &amp; Invoicing" xr:uid="{00000000-0004-0000-0000-000002000000}"/>
    <hyperlink ref="B16:H16" location="'AmLaw 100'!A1" display="AmLaw 100 Listing" xr:uid="{00000000-0004-0000-0000-000003000000}"/>
    <hyperlink ref="B18:H18" location="'AmLaw 2nd 100'!A1" display="AmLaw 2nd 100 Listing" xr:uid="{00000000-0004-0000-0000-000004000000}"/>
    <hyperlink ref="B20:H20" location="'Add''l National Peers'!A1" display="Additional National Peer Firms Entry Form" xr:uid="{00000000-0004-0000-0000-000005000000}"/>
  </hyperlinks>
  <pageMargins left="0.45" right="0.45" top="0.5" bottom="0.5" header="0.3"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S214"/>
  <sheetViews>
    <sheetView zoomScaleNormal="100" workbookViewId="0"/>
  </sheetViews>
  <sheetFormatPr defaultColWidth="0" defaultRowHeight="15" customHeight="1" zeroHeight="1" x14ac:dyDescent="0.35"/>
  <cols>
    <col min="1" max="1" width="48.7265625" style="25" customWidth="1"/>
    <col min="2" max="2" width="19.26953125" style="59" customWidth="1"/>
    <col min="3" max="3" width="19.26953125" style="59" hidden="1" customWidth="1"/>
    <col min="4" max="4" width="17.26953125" style="59" customWidth="1"/>
    <col min="5" max="5" width="20.7265625" style="59" customWidth="1"/>
    <col min="6" max="6" width="16.1796875" style="59" customWidth="1"/>
    <col min="7" max="11" width="16.1796875" style="59" hidden="1" customWidth="1"/>
    <col min="12" max="12" width="13.81640625" customWidth="1"/>
    <col min="13" max="13" width="1.81640625" style="6" hidden="1" customWidth="1"/>
    <col min="14" max="25" width="9.1796875" hidden="1" customWidth="1"/>
    <col min="26" max="1111" width="0" hidden="1" customWidth="1"/>
    <col min="1112" max="16384" width="9.1796875" hidden="1"/>
  </cols>
  <sheetData>
    <row r="1" spans="1:22" s="5" customFormat="1" ht="49.5" customHeight="1" x14ac:dyDescent="0.35">
      <c r="A1" s="1" t="s">
        <v>79</v>
      </c>
      <c r="B1" s="58" t="str">
        <f>IF(TOC!E4="","",TOC!E4)</f>
        <v/>
      </c>
      <c r="C1" s="58"/>
      <c r="D1" s="58"/>
      <c r="E1" s="58"/>
      <c r="F1" s="58"/>
      <c r="G1" s="58"/>
      <c r="H1" s="58"/>
      <c r="I1" s="58"/>
      <c r="J1" s="58"/>
      <c r="K1" s="58"/>
      <c r="L1" s="2"/>
      <c r="M1" s="2"/>
      <c r="N1" s="2"/>
      <c r="O1" s="2"/>
      <c r="P1" s="3"/>
      <c r="Q1" s="2"/>
      <c r="R1" s="2"/>
      <c r="S1" s="2"/>
      <c r="T1" s="2"/>
      <c r="U1" s="2"/>
      <c r="V1" s="4"/>
    </row>
    <row r="2" spans="1:22" s="105" customFormat="1" ht="54" customHeight="1" x14ac:dyDescent="0.35">
      <c r="A2" s="105" t="s">
        <v>0</v>
      </c>
      <c r="B2" s="105" t="s">
        <v>2</v>
      </c>
      <c r="D2" s="105" t="s">
        <v>31</v>
      </c>
      <c r="E2" s="105" t="s">
        <v>32</v>
      </c>
      <c r="F2" s="105" t="s">
        <v>30</v>
      </c>
      <c r="L2" s="105" t="s">
        <v>3</v>
      </c>
    </row>
    <row r="3" spans="1:22" ht="18" customHeight="1" x14ac:dyDescent="0.35">
      <c r="A3" s="106" t="s">
        <v>4</v>
      </c>
      <c r="B3" s="106"/>
      <c r="C3" s="106"/>
      <c r="D3" s="106"/>
      <c r="E3" s="106"/>
      <c r="F3" s="106"/>
      <c r="G3" s="106"/>
      <c r="H3" s="106"/>
      <c r="I3" s="106"/>
      <c r="J3" s="106"/>
      <c r="K3" s="106"/>
      <c r="L3" s="106"/>
    </row>
    <row r="4" spans="1:22" s="69" customFormat="1" ht="15.5" x14ac:dyDescent="0.35">
      <c r="A4" s="77" t="s">
        <v>70</v>
      </c>
      <c r="B4" s="77" t="s">
        <v>34</v>
      </c>
      <c r="C4" s="77">
        <v>1004</v>
      </c>
      <c r="D4" s="78">
        <v>1</v>
      </c>
      <c r="E4" s="78">
        <v>41</v>
      </c>
      <c r="F4" s="78">
        <v>1</v>
      </c>
      <c r="G4" s="79"/>
      <c r="H4" s="78"/>
      <c r="I4" s="78"/>
      <c r="J4" s="78"/>
      <c r="K4" s="78"/>
      <c r="L4" s="76"/>
      <c r="M4" s="68"/>
    </row>
    <row r="5" spans="1:22" s="69" customFormat="1" ht="15.75" customHeight="1" x14ac:dyDescent="0.35">
      <c r="A5" s="77" t="s">
        <v>84</v>
      </c>
      <c r="B5" s="77" t="s">
        <v>34</v>
      </c>
      <c r="C5" s="77">
        <v>85</v>
      </c>
      <c r="D5" s="78">
        <v>2</v>
      </c>
      <c r="E5" s="78">
        <v>15</v>
      </c>
      <c r="F5" s="78">
        <v>2</v>
      </c>
      <c r="G5" s="79"/>
      <c r="H5" s="78"/>
      <c r="I5" s="78"/>
      <c r="J5" s="78"/>
      <c r="K5" s="78"/>
      <c r="L5" s="76"/>
      <c r="M5" s="68"/>
    </row>
    <row r="6" spans="1:22" s="69" customFormat="1" ht="15.75" customHeight="1" x14ac:dyDescent="0.35">
      <c r="A6" s="77" t="s">
        <v>82</v>
      </c>
      <c r="B6" s="77" t="s">
        <v>34</v>
      </c>
      <c r="C6" s="77">
        <v>72</v>
      </c>
      <c r="D6" s="78">
        <v>3</v>
      </c>
      <c r="E6" s="78">
        <v>1</v>
      </c>
      <c r="F6" s="78">
        <v>3</v>
      </c>
      <c r="G6" s="79"/>
      <c r="H6" s="78"/>
      <c r="I6" s="78"/>
      <c r="J6" s="78"/>
      <c r="K6" s="78"/>
      <c r="L6" s="76"/>
      <c r="M6" s="68"/>
    </row>
    <row r="7" spans="1:22" s="69" customFormat="1" ht="15.75" customHeight="1" x14ac:dyDescent="0.35">
      <c r="A7" s="77" t="s">
        <v>80</v>
      </c>
      <c r="B7" s="77" t="s">
        <v>34</v>
      </c>
      <c r="C7" s="77">
        <v>1002</v>
      </c>
      <c r="D7" s="78">
        <v>4</v>
      </c>
      <c r="E7" s="78">
        <v>20</v>
      </c>
      <c r="F7" s="78">
        <v>4</v>
      </c>
      <c r="G7" s="79"/>
      <c r="H7" s="78"/>
      <c r="I7" s="78"/>
      <c r="J7" s="78"/>
      <c r="K7" s="78"/>
      <c r="L7" s="76"/>
      <c r="M7" s="68"/>
    </row>
    <row r="8" spans="1:22" s="69" customFormat="1" ht="15.75" customHeight="1" x14ac:dyDescent="0.35">
      <c r="A8" s="77" t="s">
        <v>86</v>
      </c>
      <c r="B8" s="77" t="s">
        <v>34</v>
      </c>
      <c r="C8" s="77">
        <v>128</v>
      </c>
      <c r="D8" s="78">
        <v>5</v>
      </c>
      <c r="E8" s="78">
        <v>14</v>
      </c>
      <c r="F8" s="78">
        <v>5</v>
      </c>
      <c r="G8" s="79"/>
      <c r="H8" s="78"/>
      <c r="I8" s="78"/>
      <c r="J8" s="78"/>
      <c r="K8" s="78"/>
      <c r="L8" s="76"/>
      <c r="M8" s="68"/>
    </row>
    <row r="9" spans="1:22" s="69" customFormat="1" ht="15.75" customHeight="1" x14ac:dyDescent="0.35">
      <c r="A9" s="77" t="s">
        <v>83</v>
      </c>
      <c r="B9" s="77" t="s">
        <v>34</v>
      </c>
      <c r="C9" s="77">
        <v>99</v>
      </c>
      <c r="D9" s="78">
        <v>6</v>
      </c>
      <c r="E9" s="78">
        <v>18</v>
      </c>
      <c r="F9" s="78">
        <v>6</v>
      </c>
      <c r="G9" s="79"/>
      <c r="H9" s="78"/>
      <c r="I9" s="78"/>
      <c r="J9" s="78"/>
      <c r="K9" s="78"/>
      <c r="L9" s="76"/>
      <c r="M9" s="68"/>
    </row>
    <row r="10" spans="1:22" s="69" customFormat="1" ht="15.75" customHeight="1" x14ac:dyDescent="0.35">
      <c r="A10" s="77" t="s">
        <v>81</v>
      </c>
      <c r="B10" s="77" t="s">
        <v>34</v>
      </c>
      <c r="C10" s="77">
        <v>357</v>
      </c>
      <c r="D10" s="78">
        <v>8</v>
      </c>
      <c r="E10" s="78">
        <v>56</v>
      </c>
      <c r="F10" s="78">
        <v>8</v>
      </c>
      <c r="G10" s="79"/>
      <c r="H10" s="78"/>
      <c r="I10" s="78"/>
      <c r="J10" s="78"/>
      <c r="K10" s="78"/>
      <c r="L10" s="76"/>
      <c r="M10" s="68"/>
    </row>
    <row r="11" spans="1:22" s="69" customFormat="1" ht="15.75" customHeight="1" x14ac:dyDescent="0.35">
      <c r="A11" s="77" t="s">
        <v>85</v>
      </c>
      <c r="B11" s="77" t="s">
        <v>34</v>
      </c>
      <c r="C11" s="77">
        <v>235</v>
      </c>
      <c r="D11" s="78">
        <v>9</v>
      </c>
      <c r="E11" s="78">
        <v>91</v>
      </c>
      <c r="F11" s="78">
        <v>9</v>
      </c>
      <c r="G11" s="79"/>
      <c r="H11" s="78"/>
      <c r="I11" s="78"/>
      <c r="J11" s="78"/>
      <c r="K11" s="78"/>
      <c r="L11" s="76"/>
      <c r="M11" s="68"/>
    </row>
    <row r="12" spans="1:22" s="69" customFormat="1" ht="15.75" customHeight="1" x14ac:dyDescent="0.35">
      <c r="A12" s="77" t="s">
        <v>94</v>
      </c>
      <c r="B12" s="77" t="s">
        <v>34</v>
      </c>
      <c r="C12" s="77">
        <v>538</v>
      </c>
      <c r="D12" s="78">
        <v>10</v>
      </c>
      <c r="E12" s="78">
        <v>31</v>
      </c>
      <c r="F12" s="78">
        <v>10</v>
      </c>
      <c r="G12" s="79"/>
      <c r="H12" s="78"/>
      <c r="I12" s="78"/>
      <c r="J12" s="78"/>
      <c r="K12" s="78"/>
      <c r="L12" s="76"/>
      <c r="M12" s="68"/>
    </row>
    <row r="13" spans="1:22" s="69" customFormat="1" ht="15.75" customHeight="1" x14ac:dyDescent="0.35">
      <c r="A13" s="77" t="s">
        <v>91</v>
      </c>
      <c r="B13" s="77" t="s">
        <v>34</v>
      </c>
      <c r="C13" s="77">
        <v>75</v>
      </c>
      <c r="D13" s="78">
        <v>11</v>
      </c>
      <c r="E13" s="78">
        <v>2</v>
      </c>
      <c r="F13" s="78">
        <v>11</v>
      </c>
      <c r="G13" s="79"/>
      <c r="H13" s="78"/>
      <c r="I13" s="78"/>
      <c r="J13" s="78"/>
      <c r="K13" s="78"/>
      <c r="L13" s="76"/>
      <c r="M13" s="68"/>
    </row>
    <row r="14" spans="1:22" s="69" customFormat="1" ht="15.75" customHeight="1" x14ac:dyDescent="0.35">
      <c r="A14" s="77" t="s">
        <v>90</v>
      </c>
      <c r="B14" s="77" t="s">
        <v>34</v>
      </c>
      <c r="C14" s="77">
        <v>52</v>
      </c>
      <c r="D14" s="78">
        <v>12</v>
      </c>
      <c r="E14" s="78">
        <v>17</v>
      </c>
      <c r="F14" s="78">
        <v>12</v>
      </c>
      <c r="G14" s="79"/>
      <c r="H14" s="78"/>
      <c r="I14" s="78"/>
      <c r="J14" s="78"/>
      <c r="K14" s="78"/>
      <c r="L14" s="76"/>
      <c r="M14" s="68"/>
    </row>
    <row r="15" spans="1:22" s="69" customFormat="1" ht="15.75" customHeight="1" x14ac:dyDescent="0.35">
      <c r="A15" s="77" t="s">
        <v>186</v>
      </c>
      <c r="B15" s="77" t="s">
        <v>34</v>
      </c>
      <c r="C15" s="77">
        <v>166</v>
      </c>
      <c r="D15" s="78">
        <v>13</v>
      </c>
      <c r="E15" s="78">
        <v>30</v>
      </c>
      <c r="F15" s="78">
        <v>13</v>
      </c>
      <c r="G15" s="79"/>
      <c r="H15" s="78"/>
      <c r="I15" s="78"/>
      <c r="J15" s="78"/>
      <c r="K15" s="78"/>
      <c r="L15" s="76"/>
      <c r="M15" s="68"/>
    </row>
    <row r="16" spans="1:22" s="69" customFormat="1" ht="15.75" customHeight="1" x14ac:dyDescent="0.35">
      <c r="A16" s="77" t="s">
        <v>89</v>
      </c>
      <c r="B16" s="77" t="s">
        <v>34</v>
      </c>
      <c r="C16" s="77">
        <v>97</v>
      </c>
      <c r="D16" s="78">
        <v>14</v>
      </c>
      <c r="E16" s="78">
        <v>5</v>
      </c>
      <c r="F16" s="78">
        <v>14</v>
      </c>
      <c r="G16" s="79"/>
      <c r="H16" s="78"/>
      <c r="I16" s="78"/>
      <c r="J16" s="78"/>
      <c r="K16" s="78"/>
      <c r="L16" s="76"/>
      <c r="M16" s="68"/>
    </row>
    <row r="17" spans="1:1108" s="69" customFormat="1" ht="15.75" customHeight="1" x14ac:dyDescent="0.35">
      <c r="A17" s="77" t="s">
        <v>88</v>
      </c>
      <c r="B17" s="77" t="s">
        <v>34</v>
      </c>
      <c r="C17" s="77">
        <v>123</v>
      </c>
      <c r="D17" s="78">
        <v>15</v>
      </c>
      <c r="E17" s="78">
        <v>12</v>
      </c>
      <c r="F17" s="78">
        <v>15</v>
      </c>
      <c r="G17" s="79"/>
      <c r="H17" s="78"/>
      <c r="I17" s="78"/>
      <c r="J17" s="78"/>
      <c r="K17" s="78"/>
      <c r="L17" s="76"/>
      <c r="M17" s="68"/>
    </row>
    <row r="18" spans="1:1108" s="69" customFormat="1" ht="15.75" customHeight="1" x14ac:dyDescent="0.35">
      <c r="A18" s="77" t="s">
        <v>87</v>
      </c>
      <c r="B18" s="77" t="s">
        <v>34</v>
      </c>
      <c r="C18" s="77">
        <v>148</v>
      </c>
      <c r="D18" s="78">
        <v>17</v>
      </c>
      <c r="E18" s="78">
        <v>32</v>
      </c>
      <c r="F18" s="78">
        <v>18</v>
      </c>
      <c r="G18" s="79"/>
      <c r="H18" s="78"/>
      <c r="I18" s="78"/>
      <c r="J18" s="78"/>
      <c r="K18" s="78"/>
      <c r="L18" s="76"/>
      <c r="M18" s="68"/>
    </row>
    <row r="19" spans="1:1108" s="69" customFormat="1" ht="15.75" customHeight="1" x14ac:dyDescent="0.35">
      <c r="A19" s="77" t="s">
        <v>93</v>
      </c>
      <c r="B19" s="77" t="s">
        <v>34</v>
      </c>
      <c r="C19" s="77">
        <v>498</v>
      </c>
      <c r="D19" s="78">
        <v>18</v>
      </c>
      <c r="E19" s="78">
        <v>60</v>
      </c>
      <c r="F19" s="78">
        <v>19</v>
      </c>
      <c r="G19" s="79"/>
      <c r="H19" s="78"/>
      <c r="I19" s="78"/>
      <c r="J19" s="78"/>
      <c r="K19" s="78"/>
      <c r="L19" s="76"/>
      <c r="M19" s="68"/>
    </row>
    <row r="20" spans="1:1108" s="69" customFormat="1" ht="15.75" customHeight="1" x14ac:dyDescent="0.35">
      <c r="A20" s="77" t="s">
        <v>92</v>
      </c>
      <c r="B20" s="77" t="s">
        <v>34</v>
      </c>
      <c r="C20" s="77">
        <v>122</v>
      </c>
      <c r="D20" s="78">
        <v>19</v>
      </c>
      <c r="E20" s="78">
        <v>44</v>
      </c>
      <c r="F20" s="78">
        <v>20</v>
      </c>
      <c r="G20" s="79"/>
      <c r="H20" s="78"/>
      <c r="I20" s="78"/>
      <c r="J20" s="78"/>
      <c r="K20" s="78"/>
      <c r="L20" s="76"/>
      <c r="M20" s="68"/>
    </row>
    <row r="21" spans="1:1108" s="69" customFormat="1" ht="15.75" customHeight="1" x14ac:dyDescent="0.35">
      <c r="A21" s="77" t="s">
        <v>95</v>
      </c>
      <c r="B21" s="77" t="s">
        <v>34</v>
      </c>
      <c r="C21" s="77">
        <v>124</v>
      </c>
      <c r="D21" s="78">
        <v>22</v>
      </c>
      <c r="E21" s="78">
        <v>90</v>
      </c>
      <c r="F21" s="78">
        <v>25</v>
      </c>
      <c r="G21" s="79"/>
      <c r="H21" s="78"/>
      <c r="I21" s="78"/>
      <c r="J21" s="78"/>
      <c r="K21" s="78"/>
      <c r="L21" s="76"/>
      <c r="M21" s="68"/>
    </row>
    <row r="22" spans="1:1108" s="68" customFormat="1" ht="15.75" customHeight="1" x14ac:dyDescent="0.35">
      <c r="A22" s="77" t="s">
        <v>99</v>
      </c>
      <c r="B22" s="77" t="s">
        <v>34</v>
      </c>
      <c r="C22" s="77">
        <v>2184</v>
      </c>
      <c r="D22" s="78">
        <v>23</v>
      </c>
      <c r="E22" s="78">
        <v>58</v>
      </c>
      <c r="F22" s="78">
        <v>26</v>
      </c>
      <c r="G22" s="79"/>
      <c r="H22" s="78"/>
      <c r="I22" s="78"/>
      <c r="J22" s="78"/>
      <c r="K22" s="78"/>
      <c r="L22" s="76"/>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c r="GS22" s="69"/>
      <c r="GT22" s="69"/>
      <c r="GU22" s="69"/>
      <c r="GV22" s="69"/>
      <c r="GW22" s="69"/>
      <c r="GX22" s="69"/>
      <c r="GY22" s="69"/>
      <c r="GZ22" s="69"/>
      <c r="HA22" s="69"/>
      <c r="HB22" s="69"/>
      <c r="HC22" s="69"/>
      <c r="HD22" s="69"/>
      <c r="HE22" s="69"/>
      <c r="HF22" s="69"/>
      <c r="HG22" s="69"/>
      <c r="HH22" s="69"/>
      <c r="HI22" s="69"/>
      <c r="HJ22" s="69"/>
      <c r="HK22" s="69"/>
      <c r="HL22" s="69"/>
      <c r="HM22" s="69"/>
      <c r="HN22" s="69"/>
      <c r="HO22" s="69"/>
      <c r="HP22" s="69"/>
      <c r="HQ22" s="69"/>
      <c r="HR22" s="69"/>
      <c r="HS22" s="69"/>
      <c r="HT22" s="69"/>
      <c r="HU22" s="69"/>
      <c r="HV22" s="69"/>
      <c r="HW22" s="69"/>
      <c r="HX22" s="69"/>
      <c r="HY22" s="69"/>
      <c r="HZ22" s="69"/>
      <c r="IA22" s="69"/>
      <c r="IB22" s="69"/>
      <c r="IC22" s="69"/>
      <c r="ID22" s="69"/>
      <c r="IE22" s="69"/>
      <c r="IF22" s="69"/>
      <c r="IG22" s="69"/>
      <c r="IH22" s="69"/>
      <c r="II22" s="69"/>
      <c r="IJ22" s="69"/>
      <c r="IK22" s="69"/>
      <c r="IL22" s="69"/>
      <c r="IM22" s="69"/>
      <c r="IN22" s="69"/>
      <c r="IO22" s="69"/>
      <c r="IP22" s="69"/>
      <c r="IQ22" s="69"/>
      <c r="IR22" s="69"/>
      <c r="IS22" s="69"/>
      <c r="IT22" s="69"/>
      <c r="IU22" s="69"/>
      <c r="IV22" s="69"/>
      <c r="IW22" s="69"/>
      <c r="IX22" s="69"/>
      <c r="IY22" s="69"/>
      <c r="IZ22" s="69"/>
      <c r="JA22" s="69"/>
      <c r="JB22" s="69"/>
      <c r="JC22" s="69"/>
      <c r="JD22" s="69"/>
      <c r="JE22" s="69"/>
      <c r="JF22" s="69"/>
      <c r="JG22" s="69"/>
      <c r="JH22" s="69"/>
      <c r="JI22" s="69"/>
      <c r="JJ22" s="69"/>
      <c r="JK22" s="69"/>
      <c r="JL22" s="69"/>
      <c r="JM22" s="69"/>
      <c r="JN22" s="69"/>
      <c r="JO22" s="69"/>
      <c r="JP22" s="69"/>
      <c r="JQ22" s="69"/>
      <c r="JR22" s="69"/>
      <c r="JS22" s="69"/>
      <c r="JT22" s="69"/>
      <c r="JU22" s="69"/>
      <c r="JV22" s="69"/>
      <c r="JW22" s="69"/>
      <c r="JX22" s="69"/>
      <c r="JY22" s="69"/>
      <c r="JZ22" s="69"/>
      <c r="KA22" s="69"/>
      <c r="KB22" s="69"/>
      <c r="KC22" s="69"/>
      <c r="KD22" s="69"/>
      <c r="KE22" s="69"/>
      <c r="KF22" s="69"/>
      <c r="KG22" s="69"/>
      <c r="KH22" s="69"/>
      <c r="KI22" s="69"/>
      <c r="KJ22" s="69"/>
      <c r="KK22" s="69"/>
      <c r="KL22" s="69"/>
      <c r="KM22" s="69"/>
      <c r="KN22" s="69"/>
      <c r="KO22" s="69"/>
      <c r="KP22" s="69"/>
      <c r="KQ22" s="69"/>
      <c r="KR22" s="69"/>
      <c r="KS22" s="69"/>
      <c r="KT22" s="69"/>
      <c r="KU22" s="69"/>
      <c r="KV22" s="69"/>
      <c r="KW22" s="69"/>
      <c r="KX22" s="69"/>
      <c r="KY22" s="69"/>
      <c r="KZ22" s="69"/>
      <c r="LA22" s="69"/>
      <c r="LB22" s="69"/>
      <c r="LC22" s="69"/>
      <c r="LD22" s="69"/>
      <c r="LE22" s="69"/>
      <c r="LF22" s="69"/>
      <c r="LG22" s="69"/>
      <c r="LH22" s="69"/>
      <c r="LI22" s="69"/>
      <c r="LJ22" s="69"/>
      <c r="LK22" s="69"/>
      <c r="LL22" s="69"/>
      <c r="LM22" s="69"/>
      <c r="LN22" s="69"/>
      <c r="LO22" s="69"/>
      <c r="LP22" s="69"/>
      <c r="LQ22" s="69"/>
      <c r="LR22" s="69"/>
      <c r="LS22" s="69"/>
      <c r="LT22" s="69"/>
      <c r="LU22" s="69"/>
      <c r="LV22" s="69"/>
      <c r="LW22" s="69"/>
      <c r="LX22" s="69"/>
      <c r="LY22" s="69"/>
      <c r="LZ22" s="69"/>
      <c r="MA22" s="69"/>
      <c r="MB22" s="69"/>
      <c r="MC22" s="69"/>
      <c r="MD22" s="69"/>
      <c r="ME22" s="69"/>
      <c r="MF22" s="69"/>
      <c r="MG22" s="69"/>
      <c r="MH22" s="69"/>
      <c r="MI22" s="69"/>
      <c r="MJ22" s="69"/>
      <c r="MK22" s="69"/>
      <c r="ML22" s="69"/>
      <c r="MM22" s="69"/>
      <c r="MN22" s="69"/>
      <c r="MO22" s="69"/>
      <c r="MP22" s="69"/>
      <c r="MQ22" s="69"/>
      <c r="MR22" s="69"/>
      <c r="MS22" s="69"/>
      <c r="MT22" s="69"/>
      <c r="MU22" s="69"/>
      <c r="MV22" s="69"/>
      <c r="MW22" s="69"/>
      <c r="MX22" s="69"/>
      <c r="MY22" s="69"/>
      <c r="MZ22" s="69"/>
      <c r="NA22" s="69"/>
      <c r="NB22" s="69"/>
      <c r="NC22" s="69"/>
      <c r="ND22" s="69"/>
      <c r="NE22" s="69"/>
      <c r="NF22" s="69"/>
      <c r="NG22" s="69"/>
      <c r="NH22" s="69"/>
      <c r="NI22" s="69"/>
      <c r="NJ22" s="69"/>
      <c r="NK22" s="69"/>
      <c r="NL22" s="69"/>
      <c r="NM22" s="69"/>
      <c r="NN22" s="69"/>
      <c r="NO22" s="69"/>
      <c r="NP22" s="69"/>
      <c r="NQ22" s="69"/>
      <c r="NR22" s="69"/>
      <c r="NS22" s="69"/>
      <c r="NT22" s="69"/>
      <c r="NU22" s="69"/>
      <c r="NV22" s="69"/>
      <c r="NW22" s="69"/>
      <c r="NX22" s="69"/>
      <c r="NY22" s="69"/>
      <c r="NZ22" s="69"/>
      <c r="OA22" s="69"/>
      <c r="OB22" s="69"/>
      <c r="OC22" s="69"/>
      <c r="OD22" s="69"/>
      <c r="OE22" s="69"/>
      <c r="OF22" s="69"/>
      <c r="OG22" s="69"/>
      <c r="OH22" s="69"/>
      <c r="OI22" s="69"/>
      <c r="OJ22" s="69"/>
      <c r="OK22" s="69"/>
      <c r="OL22" s="69"/>
      <c r="OM22" s="69"/>
      <c r="ON22" s="69"/>
      <c r="OO22" s="69"/>
      <c r="OP22" s="69"/>
      <c r="OQ22" s="69"/>
      <c r="OR22" s="69"/>
      <c r="OS22" s="69"/>
      <c r="OT22" s="69"/>
      <c r="OU22" s="69"/>
      <c r="OV22" s="69"/>
      <c r="OW22" s="69"/>
      <c r="OX22" s="69"/>
      <c r="OY22" s="69"/>
      <c r="OZ22" s="69"/>
      <c r="PA22" s="69"/>
      <c r="PB22" s="69"/>
      <c r="PC22" s="69"/>
      <c r="PD22" s="69"/>
      <c r="PE22" s="69"/>
      <c r="PF22" s="69"/>
      <c r="PG22" s="69"/>
      <c r="PH22" s="69"/>
      <c r="PI22" s="69"/>
      <c r="PJ22" s="69"/>
      <c r="PK22" s="69"/>
      <c r="PL22" s="69"/>
      <c r="PM22" s="69"/>
      <c r="PN22" s="69"/>
      <c r="PO22" s="69"/>
      <c r="PP22" s="69"/>
      <c r="PQ22" s="69"/>
      <c r="PR22" s="69"/>
      <c r="PS22" s="69"/>
      <c r="PT22" s="69"/>
      <c r="PU22" s="69"/>
      <c r="PV22" s="69"/>
      <c r="PW22" s="69"/>
      <c r="PX22" s="69"/>
      <c r="PY22" s="69"/>
      <c r="PZ22" s="69"/>
      <c r="QA22" s="69"/>
      <c r="QB22" s="69"/>
      <c r="QC22" s="69"/>
      <c r="QD22" s="69"/>
      <c r="QE22" s="69"/>
      <c r="QF22" s="69"/>
      <c r="QG22" s="69"/>
      <c r="QH22" s="69"/>
      <c r="QI22" s="69"/>
      <c r="QJ22" s="69"/>
      <c r="QK22" s="69"/>
      <c r="QL22" s="69"/>
      <c r="QM22" s="69"/>
      <c r="QN22" s="69"/>
      <c r="QO22" s="69"/>
      <c r="QP22" s="69"/>
      <c r="QQ22" s="69"/>
      <c r="QR22" s="69"/>
      <c r="QS22" s="69"/>
      <c r="QT22" s="69"/>
      <c r="QU22" s="69"/>
      <c r="QV22" s="69"/>
      <c r="QW22" s="69"/>
      <c r="QX22" s="69"/>
      <c r="QY22" s="69"/>
      <c r="QZ22" s="69"/>
      <c r="RA22" s="69"/>
      <c r="RB22" s="69"/>
      <c r="RC22" s="69"/>
      <c r="RD22" s="69"/>
      <c r="RE22" s="69"/>
      <c r="RF22" s="69"/>
      <c r="RG22" s="69"/>
      <c r="RH22" s="69"/>
      <c r="RI22" s="69"/>
      <c r="RJ22" s="69"/>
      <c r="RK22" s="69"/>
      <c r="RL22" s="69"/>
      <c r="RM22" s="69"/>
      <c r="RN22" s="69"/>
      <c r="RO22" s="69"/>
      <c r="RP22" s="69"/>
      <c r="RQ22" s="69"/>
      <c r="RR22" s="69"/>
      <c r="RS22" s="69"/>
      <c r="RT22" s="69"/>
      <c r="RU22" s="69"/>
      <c r="RV22" s="69"/>
      <c r="RW22" s="69"/>
      <c r="RX22" s="69"/>
      <c r="RY22" s="69"/>
      <c r="RZ22" s="69"/>
      <c r="SA22" s="69"/>
      <c r="SB22" s="69"/>
      <c r="SC22" s="69"/>
      <c r="SD22" s="69"/>
      <c r="SE22" s="69"/>
      <c r="SF22" s="69"/>
      <c r="SG22" s="69"/>
      <c r="SH22" s="69"/>
      <c r="SI22" s="69"/>
      <c r="SJ22" s="69"/>
      <c r="SK22" s="69"/>
      <c r="SL22" s="69"/>
      <c r="SM22" s="69"/>
      <c r="SN22" s="69"/>
      <c r="SO22" s="69"/>
      <c r="SP22" s="69"/>
      <c r="SQ22" s="69"/>
      <c r="SR22" s="69"/>
      <c r="SS22" s="69"/>
      <c r="ST22" s="69"/>
      <c r="SU22" s="69"/>
      <c r="SV22" s="69"/>
      <c r="SW22" s="69"/>
      <c r="SX22" s="69"/>
      <c r="SY22" s="69"/>
      <c r="SZ22" s="69"/>
      <c r="TA22" s="69"/>
      <c r="TB22" s="69"/>
      <c r="TC22" s="69"/>
      <c r="TD22" s="69"/>
      <c r="TE22" s="69"/>
      <c r="TF22" s="69"/>
      <c r="TG22" s="69"/>
      <c r="TH22" s="69"/>
      <c r="TI22" s="69"/>
      <c r="TJ22" s="69"/>
      <c r="TK22" s="69"/>
      <c r="TL22" s="69"/>
      <c r="TM22" s="69"/>
      <c r="TN22" s="69"/>
      <c r="TO22" s="69"/>
      <c r="TP22" s="69"/>
      <c r="TQ22" s="69"/>
      <c r="TR22" s="69"/>
      <c r="TS22" s="69"/>
      <c r="TT22" s="69"/>
      <c r="TU22" s="69"/>
      <c r="TV22" s="69"/>
      <c r="TW22" s="69"/>
      <c r="TX22" s="69"/>
      <c r="TY22" s="69"/>
      <c r="TZ22" s="69"/>
      <c r="UA22" s="69"/>
      <c r="UB22" s="69"/>
      <c r="UC22" s="69"/>
      <c r="UD22" s="69"/>
      <c r="UE22" s="69"/>
      <c r="UF22" s="69"/>
      <c r="UG22" s="69"/>
      <c r="UH22" s="69"/>
      <c r="UI22" s="69"/>
      <c r="UJ22" s="69"/>
      <c r="UK22" s="69"/>
      <c r="UL22" s="69"/>
      <c r="UM22" s="69"/>
      <c r="UN22" s="69"/>
      <c r="UO22" s="69"/>
      <c r="UP22" s="69"/>
      <c r="UQ22" s="69"/>
      <c r="UR22" s="69"/>
      <c r="US22" s="69"/>
      <c r="UT22" s="69"/>
      <c r="UU22" s="69"/>
      <c r="UV22" s="69"/>
      <c r="UW22" s="69"/>
      <c r="UX22" s="69"/>
      <c r="UY22" s="69"/>
      <c r="UZ22" s="69"/>
      <c r="VA22" s="69"/>
      <c r="VB22" s="69"/>
      <c r="VC22" s="69"/>
      <c r="VD22" s="69"/>
      <c r="VE22" s="69"/>
      <c r="VF22" s="69"/>
      <c r="VG22" s="69"/>
      <c r="VH22" s="69"/>
      <c r="VI22" s="69"/>
      <c r="VJ22" s="69"/>
      <c r="VK22" s="69"/>
      <c r="VL22" s="69"/>
      <c r="VM22" s="69"/>
      <c r="VN22" s="69"/>
      <c r="VO22" s="69"/>
      <c r="VP22" s="69"/>
      <c r="VQ22" s="69"/>
      <c r="VR22" s="69"/>
      <c r="VS22" s="69"/>
      <c r="VT22" s="69"/>
      <c r="VU22" s="69"/>
      <c r="VV22" s="69"/>
      <c r="VW22" s="69"/>
      <c r="VX22" s="69"/>
      <c r="VY22" s="69"/>
      <c r="VZ22" s="69"/>
      <c r="WA22" s="69"/>
      <c r="WB22" s="69"/>
      <c r="WC22" s="69"/>
      <c r="WD22" s="69"/>
      <c r="WE22" s="69"/>
      <c r="WF22" s="69"/>
      <c r="WG22" s="69"/>
      <c r="WH22" s="69"/>
      <c r="WI22" s="69"/>
      <c r="WJ22" s="69"/>
      <c r="WK22" s="69"/>
      <c r="WL22" s="69"/>
      <c r="WM22" s="69"/>
      <c r="WN22" s="69"/>
      <c r="WO22" s="69"/>
      <c r="WP22" s="69"/>
      <c r="WQ22" s="69"/>
      <c r="WR22" s="69"/>
      <c r="WS22" s="69"/>
      <c r="WT22" s="69"/>
      <c r="WU22" s="69"/>
      <c r="WV22" s="69"/>
      <c r="WW22" s="69"/>
      <c r="WX22" s="69"/>
      <c r="WY22" s="69"/>
      <c r="WZ22" s="69"/>
      <c r="XA22" s="69"/>
      <c r="XB22" s="69"/>
      <c r="XC22" s="69"/>
      <c r="XD22" s="69"/>
      <c r="XE22" s="69"/>
      <c r="XF22" s="69"/>
      <c r="XG22" s="69"/>
      <c r="XH22" s="69"/>
      <c r="XI22" s="69"/>
      <c r="XJ22" s="69"/>
      <c r="XK22" s="69"/>
      <c r="XL22" s="69"/>
      <c r="XM22" s="69"/>
      <c r="XN22" s="69"/>
      <c r="XO22" s="69"/>
      <c r="XP22" s="69"/>
      <c r="XQ22" s="69"/>
      <c r="XR22" s="69"/>
      <c r="XS22" s="69"/>
      <c r="XT22" s="69"/>
      <c r="XU22" s="69"/>
      <c r="XV22" s="69"/>
      <c r="XW22" s="69"/>
      <c r="XX22" s="69"/>
      <c r="XY22" s="69"/>
      <c r="XZ22" s="69"/>
      <c r="YA22" s="69"/>
      <c r="YB22" s="69"/>
      <c r="YC22" s="69"/>
      <c r="YD22" s="69"/>
      <c r="YE22" s="69"/>
      <c r="YF22" s="69"/>
      <c r="YG22" s="69"/>
      <c r="YH22" s="69"/>
      <c r="YI22" s="69"/>
      <c r="YJ22" s="69"/>
      <c r="YK22" s="69"/>
      <c r="YL22" s="69"/>
      <c r="YM22" s="69"/>
      <c r="YN22" s="69"/>
      <c r="YO22" s="69"/>
      <c r="YP22" s="69"/>
      <c r="YQ22" s="69"/>
      <c r="YR22" s="69"/>
      <c r="YS22" s="69"/>
      <c r="YT22" s="69"/>
      <c r="YU22" s="69"/>
      <c r="YV22" s="69"/>
      <c r="YW22" s="69"/>
      <c r="YX22" s="69"/>
      <c r="YY22" s="69"/>
      <c r="YZ22" s="69"/>
      <c r="ZA22" s="69"/>
      <c r="ZB22" s="69"/>
      <c r="ZC22" s="69"/>
      <c r="ZD22" s="69"/>
      <c r="ZE22" s="69"/>
      <c r="ZF22" s="69"/>
      <c r="ZG22" s="69"/>
      <c r="ZH22" s="69"/>
      <c r="ZI22" s="69"/>
      <c r="ZJ22" s="69"/>
      <c r="ZK22" s="69"/>
      <c r="ZL22" s="69"/>
      <c r="ZM22" s="69"/>
      <c r="ZN22" s="69"/>
      <c r="ZO22" s="69"/>
      <c r="ZP22" s="69"/>
      <c r="ZQ22" s="69"/>
      <c r="ZR22" s="69"/>
      <c r="ZS22" s="69"/>
      <c r="ZT22" s="69"/>
      <c r="ZU22" s="69"/>
      <c r="ZV22" s="69"/>
      <c r="ZW22" s="69"/>
      <c r="ZX22" s="69"/>
      <c r="ZY22" s="69"/>
      <c r="ZZ22" s="69"/>
      <c r="AAA22" s="69"/>
      <c r="AAB22" s="69"/>
      <c r="AAC22" s="69"/>
      <c r="AAD22" s="69"/>
      <c r="AAE22" s="69"/>
      <c r="AAF22" s="69"/>
      <c r="AAG22" s="69"/>
      <c r="AAH22" s="69"/>
      <c r="AAI22" s="69"/>
      <c r="AAJ22" s="69"/>
      <c r="AAK22" s="69"/>
      <c r="AAL22" s="69"/>
      <c r="AAM22" s="69"/>
      <c r="AAN22" s="69"/>
      <c r="AAO22" s="69"/>
      <c r="AAP22" s="69"/>
      <c r="AAQ22" s="69"/>
      <c r="AAR22" s="69"/>
      <c r="AAS22" s="69"/>
      <c r="AAT22" s="69"/>
      <c r="AAU22" s="69"/>
      <c r="AAV22" s="69"/>
      <c r="AAW22" s="69"/>
      <c r="AAX22" s="69"/>
      <c r="AAY22" s="69"/>
      <c r="AAZ22" s="69"/>
      <c r="ABA22" s="69"/>
      <c r="ABB22" s="69"/>
      <c r="ABC22" s="69"/>
      <c r="ABD22" s="69"/>
      <c r="ABE22" s="69"/>
      <c r="ABF22" s="69"/>
      <c r="ABG22" s="69"/>
      <c r="ABH22" s="69"/>
      <c r="ABI22" s="69"/>
      <c r="ABJ22" s="69"/>
      <c r="ABK22" s="69"/>
      <c r="ABL22" s="69"/>
      <c r="ABM22" s="69"/>
      <c r="ABN22" s="69"/>
      <c r="ABO22" s="69"/>
      <c r="ABP22" s="69"/>
      <c r="ABQ22" s="69"/>
      <c r="ABR22" s="69"/>
      <c r="ABS22" s="69"/>
      <c r="ABT22" s="69"/>
      <c r="ABU22" s="69"/>
      <c r="ABV22" s="69"/>
      <c r="ABW22" s="69"/>
      <c r="ABX22" s="69"/>
      <c r="ABY22" s="69"/>
      <c r="ABZ22" s="69"/>
      <c r="ACA22" s="69"/>
      <c r="ACB22" s="69"/>
      <c r="ACC22" s="69"/>
      <c r="ACD22" s="69"/>
      <c r="ACE22" s="69"/>
      <c r="ACF22" s="69"/>
      <c r="ACG22" s="69"/>
      <c r="ACH22" s="69"/>
      <c r="ACI22" s="69"/>
      <c r="ACJ22" s="69"/>
      <c r="ACK22" s="69"/>
      <c r="ACL22" s="69"/>
      <c r="ACM22" s="69"/>
      <c r="ACN22" s="69"/>
      <c r="ACO22" s="69"/>
      <c r="ACP22" s="69"/>
      <c r="ACQ22" s="69"/>
      <c r="ACR22" s="69"/>
      <c r="ACS22" s="69"/>
      <c r="ACT22" s="69"/>
      <c r="ACU22" s="69"/>
      <c r="ACV22" s="69"/>
      <c r="ACW22" s="69"/>
      <c r="ACX22" s="69"/>
      <c r="ACY22" s="69"/>
      <c r="ACZ22" s="69"/>
      <c r="ADA22" s="69"/>
      <c r="ADB22" s="69"/>
      <c r="ADC22" s="69"/>
      <c r="ADD22" s="69"/>
      <c r="ADE22" s="69"/>
      <c r="ADF22" s="69"/>
      <c r="ADG22" s="69"/>
      <c r="ADH22" s="69"/>
      <c r="ADI22" s="69"/>
      <c r="ADJ22" s="69"/>
      <c r="ADK22" s="69"/>
      <c r="ADL22" s="69"/>
      <c r="ADM22" s="69"/>
      <c r="ADN22" s="69"/>
      <c r="ADO22" s="69"/>
      <c r="ADP22" s="69"/>
      <c r="ADQ22" s="69"/>
      <c r="ADR22" s="69"/>
      <c r="ADS22" s="69"/>
      <c r="ADT22" s="69"/>
      <c r="ADU22" s="69"/>
      <c r="ADV22" s="69"/>
      <c r="ADW22" s="69"/>
      <c r="ADX22" s="69"/>
      <c r="ADY22" s="69"/>
      <c r="ADZ22" s="69"/>
      <c r="AEA22" s="69"/>
      <c r="AEB22" s="69"/>
      <c r="AEC22" s="69"/>
      <c r="AED22" s="69"/>
      <c r="AEE22" s="69"/>
      <c r="AEF22" s="69"/>
      <c r="AEG22" s="69"/>
      <c r="AEH22" s="69"/>
      <c r="AEI22" s="69"/>
      <c r="AEJ22" s="69"/>
      <c r="AEK22" s="69"/>
      <c r="AEL22" s="69"/>
      <c r="AEM22" s="69"/>
      <c r="AEN22" s="69"/>
      <c r="AEO22" s="69"/>
      <c r="AEP22" s="69"/>
      <c r="AEQ22" s="69"/>
      <c r="AER22" s="69"/>
      <c r="AES22" s="69"/>
      <c r="AET22" s="69"/>
      <c r="AEU22" s="69"/>
      <c r="AEV22" s="69"/>
      <c r="AEW22" s="69"/>
      <c r="AEX22" s="69"/>
      <c r="AEY22" s="69"/>
      <c r="AEZ22" s="69"/>
      <c r="AFA22" s="69"/>
      <c r="AFB22" s="69"/>
      <c r="AFC22" s="69"/>
      <c r="AFD22" s="69"/>
      <c r="AFE22" s="69"/>
      <c r="AFF22" s="69"/>
      <c r="AFG22" s="69"/>
      <c r="AFH22" s="69"/>
      <c r="AFI22" s="69"/>
      <c r="AFJ22" s="69"/>
      <c r="AFK22" s="69"/>
      <c r="AFL22" s="69"/>
      <c r="AFM22" s="69"/>
      <c r="AFN22" s="69"/>
      <c r="AFO22" s="69"/>
      <c r="AFP22" s="69"/>
      <c r="AFQ22" s="69"/>
      <c r="AFR22" s="69"/>
      <c r="AFS22" s="69"/>
      <c r="AFT22" s="69"/>
      <c r="AFU22" s="69"/>
      <c r="AFV22" s="69"/>
      <c r="AFW22" s="69"/>
      <c r="AFX22" s="69"/>
      <c r="AFY22" s="69"/>
      <c r="AFZ22" s="69"/>
      <c r="AGA22" s="69"/>
      <c r="AGB22" s="69"/>
      <c r="AGC22" s="69"/>
      <c r="AGD22" s="69"/>
      <c r="AGE22" s="69"/>
      <c r="AGF22" s="69"/>
      <c r="AGG22" s="69"/>
      <c r="AGH22" s="69"/>
      <c r="AGI22" s="69"/>
      <c r="AGJ22" s="69"/>
      <c r="AGK22" s="69"/>
      <c r="AGL22" s="69"/>
      <c r="AGM22" s="69"/>
      <c r="AGN22" s="69"/>
      <c r="AGO22" s="69"/>
      <c r="AGP22" s="69"/>
      <c r="AGQ22" s="69"/>
      <c r="AGR22" s="69"/>
      <c r="AGS22" s="69"/>
      <c r="AGT22" s="69"/>
      <c r="AGU22" s="69"/>
      <c r="AGV22" s="69"/>
      <c r="AGW22" s="69"/>
      <c r="AGX22" s="69"/>
      <c r="AGY22" s="69"/>
      <c r="AGZ22" s="69"/>
      <c r="AHA22" s="69"/>
      <c r="AHB22" s="69"/>
      <c r="AHC22" s="69"/>
      <c r="AHD22" s="69"/>
      <c r="AHE22" s="69"/>
      <c r="AHF22" s="69"/>
      <c r="AHG22" s="69"/>
      <c r="AHH22" s="69"/>
      <c r="AHI22" s="69"/>
      <c r="AHJ22" s="69"/>
      <c r="AHK22" s="69"/>
      <c r="AHL22" s="69"/>
      <c r="AHM22" s="69"/>
      <c r="AHN22" s="69"/>
      <c r="AHO22" s="69"/>
      <c r="AHP22" s="69"/>
      <c r="AHQ22" s="69"/>
      <c r="AHR22" s="69"/>
      <c r="AHS22" s="69"/>
      <c r="AHT22" s="69"/>
      <c r="AHU22" s="69"/>
      <c r="AHV22" s="69"/>
      <c r="AHW22" s="69"/>
      <c r="AHX22" s="69"/>
      <c r="AHY22" s="69"/>
      <c r="AHZ22" s="69"/>
      <c r="AIA22" s="69"/>
      <c r="AIB22" s="69"/>
      <c r="AIC22" s="69"/>
      <c r="AID22" s="69"/>
      <c r="AIE22" s="69"/>
      <c r="AIF22" s="69"/>
      <c r="AIG22" s="69"/>
      <c r="AIH22" s="69"/>
      <c r="AII22" s="69"/>
      <c r="AIJ22" s="69"/>
      <c r="AIK22" s="69"/>
      <c r="AIL22" s="69"/>
      <c r="AIM22" s="69"/>
      <c r="AIN22" s="69"/>
      <c r="AIO22" s="69"/>
      <c r="AIP22" s="69"/>
      <c r="AIQ22" s="69"/>
      <c r="AIR22" s="69"/>
      <c r="AIS22" s="69"/>
      <c r="AIT22" s="69"/>
      <c r="AIU22" s="69"/>
      <c r="AIV22" s="69"/>
      <c r="AIW22" s="69"/>
      <c r="AIX22" s="69"/>
      <c r="AIY22" s="69"/>
      <c r="AIZ22" s="69"/>
      <c r="AJA22" s="69"/>
      <c r="AJB22" s="69"/>
      <c r="AJC22" s="69"/>
      <c r="AJD22" s="69"/>
      <c r="AJE22" s="69"/>
      <c r="AJF22" s="69"/>
      <c r="AJG22" s="69"/>
      <c r="AJH22" s="69"/>
      <c r="AJI22" s="69"/>
      <c r="AJJ22" s="69"/>
      <c r="AJK22" s="69"/>
      <c r="AJL22" s="69"/>
      <c r="AJM22" s="69"/>
      <c r="AJN22" s="69"/>
      <c r="AJO22" s="69"/>
      <c r="AJP22" s="69"/>
      <c r="AJQ22" s="69"/>
      <c r="AJR22" s="69"/>
      <c r="AJS22" s="69"/>
      <c r="AJT22" s="69"/>
      <c r="AJU22" s="69"/>
      <c r="AJV22" s="69"/>
      <c r="AJW22" s="69"/>
      <c r="AJX22" s="69"/>
      <c r="AJY22" s="69"/>
      <c r="AJZ22" s="69"/>
      <c r="AKA22" s="69"/>
      <c r="AKB22" s="69"/>
      <c r="AKC22" s="69"/>
      <c r="AKD22" s="69"/>
      <c r="AKE22" s="69"/>
      <c r="AKF22" s="69"/>
      <c r="AKG22" s="69"/>
      <c r="AKH22" s="69"/>
      <c r="AKI22" s="69"/>
      <c r="AKJ22" s="69"/>
      <c r="AKK22" s="69"/>
      <c r="AKL22" s="69"/>
      <c r="AKM22" s="69"/>
      <c r="AKN22" s="69"/>
      <c r="AKO22" s="69"/>
      <c r="AKP22" s="69"/>
      <c r="AKQ22" s="69"/>
      <c r="AKR22" s="69"/>
      <c r="AKS22" s="69"/>
      <c r="AKT22" s="69"/>
      <c r="AKU22" s="69"/>
      <c r="AKV22" s="69"/>
      <c r="AKW22" s="69"/>
      <c r="AKX22" s="69"/>
      <c r="AKY22" s="69"/>
      <c r="AKZ22" s="69"/>
      <c r="ALA22" s="69"/>
      <c r="ALB22" s="69"/>
      <c r="ALC22" s="69"/>
      <c r="ALD22" s="69"/>
      <c r="ALE22" s="69"/>
      <c r="ALF22" s="69"/>
      <c r="ALG22" s="69"/>
      <c r="ALH22" s="69"/>
      <c r="ALI22" s="69"/>
      <c r="ALJ22" s="69"/>
      <c r="ALK22" s="69"/>
      <c r="ALL22" s="69"/>
      <c r="ALM22" s="69"/>
      <c r="ALN22" s="69"/>
      <c r="ALO22" s="69"/>
      <c r="ALP22" s="69"/>
      <c r="ALQ22" s="69"/>
      <c r="ALR22" s="69"/>
      <c r="ALS22" s="69"/>
      <c r="ALT22" s="69"/>
      <c r="ALU22" s="69"/>
      <c r="ALV22" s="69"/>
      <c r="ALW22" s="69"/>
      <c r="ALX22" s="69"/>
      <c r="ALY22" s="69"/>
      <c r="ALZ22" s="69"/>
      <c r="AMA22" s="69"/>
      <c r="AMB22" s="69"/>
      <c r="AMC22" s="69"/>
      <c r="AMD22" s="69"/>
      <c r="AME22" s="69"/>
      <c r="AMF22" s="69"/>
      <c r="AMG22" s="69"/>
      <c r="AMH22" s="69"/>
      <c r="AMI22" s="69"/>
      <c r="AMJ22" s="69"/>
      <c r="AMK22" s="69"/>
      <c r="AML22" s="69"/>
      <c r="AMM22" s="69"/>
      <c r="AMN22" s="69"/>
      <c r="AMO22" s="69"/>
      <c r="AMP22" s="69"/>
      <c r="AMQ22" s="69"/>
      <c r="AMR22" s="69"/>
      <c r="AMS22" s="69"/>
      <c r="AMT22" s="69"/>
      <c r="AMU22" s="69"/>
      <c r="AMV22" s="69"/>
      <c r="AMW22" s="69"/>
      <c r="AMX22" s="69"/>
      <c r="AMY22" s="69"/>
      <c r="AMZ22" s="69"/>
      <c r="ANA22" s="69"/>
      <c r="ANB22" s="69"/>
      <c r="ANC22" s="69"/>
      <c r="AND22" s="69"/>
      <c r="ANE22" s="69"/>
      <c r="ANF22" s="69"/>
      <c r="ANG22" s="69"/>
      <c r="ANH22" s="69"/>
      <c r="ANI22" s="69"/>
      <c r="ANJ22" s="69"/>
      <c r="ANK22" s="69"/>
      <c r="ANL22" s="69"/>
      <c r="ANM22" s="69"/>
      <c r="ANN22" s="69"/>
      <c r="ANO22" s="69"/>
      <c r="ANP22" s="69"/>
      <c r="ANQ22" s="69"/>
      <c r="ANR22" s="69"/>
      <c r="ANS22" s="69"/>
      <c r="ANT22" s="69"/>
      <c r="ANU22" s="69"/>
      <c r="ANV22" s="69"/>
      <c r="ANW22" s="69"/>
      <c r="ANX22" s="69"/>
      <c r="ANY22" s="69"/>
      <c r="ANZ22" s="69"/>
      <c r="AOA22" s="69"/>
      <c r="AOB22" s="69"/>
      <c r="AOC22" s="69"/>
      <c r="AOD22" s="69"/>
      <c r="AOE22" s="69"/>
      <c r="AOF22" s="69"/>
      <c r="AOG22" s="69"/>
      <c r="AOH22" s="69"/>
      <c r="AOI22" s="69"/>
      <c r="AOJ22" s="69"/>
      <c r="AOK22" s="69"/>
      <c r="AOL22" s="69"/>
      <c r="AOM22" s="69"/>
      <c r="AON22" s="69"/>
      <c r="AOO22" s="69"/>
      <c r="AOP22" s="69"/>
      <c r="AOQ22" s="69"/>
      <c r="AOR22" s="69"/>
      <c r="AOS22" s="69"/>
      <c r="AOT22" s="69"/>
      <c r="AOU22" s="69"/>
      <c r="AOV22" s="69"/>
      <c r="AOW22" s="69"/>
      <c r="AOX22" s="69"/>
      <c r="AOY22" s="69"/>
      <c r="AOZ22" s="69"/>
      <c r="APA22" s="69"/>
      <c r="APB22" s="69"/>
      <c r="APC22" s="69"/>
      <c r="APD22" s="69"/>
      <c r="APE22" s="69"/>
      <c r="APF22" s="69"/>
      <c r="APG22" s="69"/>
      <c r="APH22" s="69"/>
      <c r="API22" s="69"/>
      <c r="APJ22" s="69"/>
      <c r="APK22" s="69"/>
      <c r="APL22" s="69"/>
      <c r="APM22" s="69"/>
      <c r="APN22" s="69"/>
      <c r="APO22" s="69"/>
      <c r="APP22" s="69"/>
    </row>
    <row r="23" spans="1:1108" s="68" customFormat="1" ht="15.75" customHeight="1" x14ac:dyDescent="0.35">
      <c r="A23" s="77" t="s">
        <v>100</v>
      </c>
      <c r="B23" s="77" t="s">
        <v>34</v>
      </c>
      <c r="C23" s="77">
        <v>190</v>
      </c>
      <c r="D23" s="78">
        <v>28</v>
      </c>
      <c r="E23" s="78">
        <v>8</v>
      </c>
      <c r="F23" s="78">
        <v>31</v>
      </c>
      <c r="H23" s="78"/>
      <c r="I23" s="78"/>
      <c r="J23" s="78"/>
      <c r="K23" s="78"/>
      <c r="L23" s="76"/>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c r="IV23" s="69"/>
      <c r="IW23" s="69"/>
      <c r="IX23" s="69"/>
      <c r="IY23" s="69"/>
      <c r="IZ23" s="69"/>
      <c r="JA23" s="69"/>
      <c r="JB23" s="69"/>
      <c r="JC23" s="69"/>
      <c r="JD23" s="69"/>
      <c r="JE23" s="69"/>
      <c r="JF23" s="69"/>
      <c r="JG23" s="69"/>
      <c r="JH23" s="69"/>
      <c r="JI23" s="69"/>
      <c r="JJ23" s="69"/>
      <c r="JK23" s="69"/>
      <c r="JL23" s="69"/>
      <c r="JM23" s="69"/>
      <c r="JN23" s="69"/>
      <c r="JO23" s="69"/>
      <c r="JP23" s="69"/>
      <c r="JQ23" s="69"/>
      <c r="JR23" s="69"/>
      <c r="JS23" s="69"/>
      <c r="JT23" s="69"/>
      <c r="JU23" s="69"/>
      <c r="JV23" s="69"/>
      <c r="JW23" s="69"/>
      <c r="JX23" s="69"/>
      <c r="JY23" s="69"/>
      <c r="JZ23" s="69"/>
      <c r="KA23" s="69"/>
      <c r="KB23" s="69"/>
      <c r="KC23" s="69"/>
      <c r="KD23" s="69"/>
      <c r="KE23" s="69"/>
      <c r="KF23" s="69"/>
      <c r="KG23" s="69"/>
      <c r="KH23" s="69"/>
      <c r="KI23" s="69"/>
      <c r="KJ23" s="69"/>
      <c r="KK23" s="69"/>
      <c r="KL23" s="69"/>
      <c r="KM23" s="69"/>
      <c r="KN23" s="69"/>
      <c r="KO23" s="69"/>
      <c r="KP23" s="69"/>
      <c r="KQ23" s="69"/>
      <c r="KR23" s="69"/>
      <c r="KS23" s="69"/>
      <c r="KT23" s="69"/>
      <c r="KU23" s="69"/>
      <c r="KV23" s="69"/>
      <c r="KW23" s="69"/>
      <c r="KX23" s="69"/>
      <c r="KY23" s="69"/>
      <c r="KZ23" s="69"/>
      <c r="LA23" s="69"/>
      <c r="LB23" s="69"/>
      <c r="LC23" s="69"/>
      <c r="LD23" s="69"/>
      <c r="LE23" s="69"/>
      <c r="LF23" s="69"/>
      <c r="LG23" s="69"/>
      <c r="LH23" s="69"/>
      <c r="LI23" s="69"/>
      <c r="LJ23" s="69"/>
      <c r="LK23" s="69"/>
      <c r="LL23" s="69"/>
      <c r="LM23" s="69"/>
      <c r="LN23" s="69"/>
      <c r="LO23" s="69"/>
      <c r="LP23" s="69"/>
      <c r="LQ23" s="69"/>
      <c r="LR23" s="69"/>
      <c r="LS23" s="69"/>
      <c r="LT23" s="69"/>
      <c r="LU23" s="69"/>
      <c r="LV23" s="69"/>
      <c r="LW23" s="69"/>
      <c r="LX23" s="69"/>
      <c r="LY23" s="69"/>
      <c r="LZ23" s="69"/>
      <c r="MA23" s="69"/>
      <c r="MB23" s="69"/>
      <c r="MC23" s="69"/>
      <c r="MD23" s="69"/>
      <c r="ME23" s="69"/>
      <c r="MF23" s="69"/>
      <c r="MG23" s="69"/>
      <c r="MH23" s="69"/>
      <c r="MI23" s="69"/>
      <c r="MJ23" s="69"/>
      <c r="MK23" s="69"/>
      <c r="ML23" s="69"/>
      <c r="MM23" s="69"/>
      <c r="MN23" s="69"/>
      <c r="MO23" s="69"/>
      <c r="MP23" s="69"/>
      <c r="MQ23" s="69"/>
      <c r="MR23" s="69"/>
      <c r="MS23" s="69"/>
      <c r="MT23" s="69"/>
      <c r="MU23" s="69"/>
      <c r="MV23" s="69"/>
      <c r="MW23" s="69"/>
      <c r="MX23" s="69"/>
      <c r="MY23" s="69"/>
      <c r="MZ23" s="69"/>
      <c r="NA23" s="69"/>
      <c r="NB23" s="69"/>
      <c r="NC23" s="69"/>
      <c r="ND23" s="69"/>
      <c r="NE23" s="69"/>
      <c r="NF23" s="69"/>
      <c r="NG23" s="69"/>
      <c r="NH23" s="69"/>
      <c r="NI23" s="69"/>
      <c r="NJ23" s="69"/>
      <c r="NK23" s="69"/>
      <c r="NL23" s="69"/>
      <c r="NM23" s="69"/>
      <c r="NN23" s="69"/>
      <c r="NO23" s="69"/>
      <c r="NP23" s="69"/>
      <c r="NQ23" s="69"/>
      <c r="NR23" s="69"/>
      <c r="NS23" s="69"/>
      <c r="NT23" s="69"/>
      <c r="NU23" s="69"/>
      <c r="NV23" s="69"/>
      <c r="NW23" s="69"/>
      <c r="NX23" s="69"/>
      <c r="NY23" s="69"/>
      <c r="NZ23" s="69"/>
      <c r="OA23" s="69"/>
      <c r="OB23" s="69"/>
      <c r="OC23" s="69"/>
      <c r="OD23" s="69"/>
      <c r="OE23" s="69"/>
      <c r="OF23" s="69"/>
      <c r="OG23" s="69"/>
      <c r="OH23" s="69"/>
      <c r="OI23" s="69"/>
      <c r="OJ23" s="69"/>
      <c r="OK23" s="69"/>
      <c r="OL23" s="69"/>
      <c r="OM23" s="69"/>
      <c r="ON23" s="69"/>
      <c r="OO23" s="69"/>
      <c r="OP23" s="69"/>
      <c r="OQ23" s="69"/>
      <c r="OR23" s="69"/>
      <c r="OS23" s="69"/>
      <c r="OT23" s="69"/>
      <c r="OU23" s="69"/>
      <c r="OV23" s="69"/>
      <c r="OW23" s="69"/>
      <c r="OX23" s="69"/>
      <c r="OY23" s="69"/>
      <c r="OZ23" s="69"/>
      <c r="PA23" s="69"/>
      <c r="PB23" s="69"/>
      <c r="PC23" s="69"/>
      <c r="PD23" s="69"/>
      <c r="PE23" s="69"/>
      <c r="PF23" s="69"/>
      <c r="PG23" s="69"/>
      <c r="PH23" s="69"/>
      <c r="PI23" s="69"/>
      <c r="PJ23" s="69"/>
      <c r="PK23" s="69"/>
      <c r="PL23" s="69"/>
      <c r="PM23" s="69"/>
      <c r="PN23" s="69"/>
      <c r="PO23" s="69"/>
      <c r="PP23" s="69"/>
      <c r="PQ23" s="69"/>
      <c r="PR23" s="69"/>
      <c r="PS23" s="69"/>
      <c r="PT23" s="69"/>
      <c r="PU23" s="69"/>
      <c r="PV23" s="69"/>
      <c r="PW23" s="69"/>
      <c r="PX23" s="69"/>
      <c r="PY23" s="69"/>
      <c r="PZ23" s="69"/>
      <c r="QA23" s="69"/>
      <c r="QB23" s="69"/>
      <c r="QC23" s="69"/>
      <c r="QD23" s="69"/>
      <c r="QE23" s="69"/>
      <c r="QF23" s="69"/>
      <c r="QG23" s="69"/>
      <c r="QH23" s="69"/>
      <c r="QI23" s="69"/>
      <c r="QJ23" s="69"/>
      <c r="QK23" s="69"/>
      <c r="QL23" s="69"/>
      <c r="QM23" s="69"/>
      <c r="QN23" s="69"/>
      <c r="QO23" s="69"/>
      <c r="QP23" s="69"/>
      <c r="QQ23" s="69"/>
      <c r="QR23" s="69"/>
      <c r="QS23" s="69"/>
      <c r="QT23" s="69"/>
      <c r="QU23" s="69"/>
      <c r="QV23" s="69"/>
      <c r="QW23" s="69"/>
      <c r="QX23" s="69"/>
      <c r="QY23" s="69"/>
      <c r="QZ23" s="69"/>
      <c r="RA23" s="69"/>
      <c r="RB23" s="69"/>
      <c r="RC23" s="69"/>
      <c r="RD23" s="69"/>
      <c r="RE23" s="69"/>
      <c r="RF23" s="69"/>
      <c r="RG23" s="69"/>
      <c r="RH23" s="69"/>
      <c r="RI23" s="69"/>
      <c r="RJ23" s="69"/>
      <c r="RK23" s="69"/>
      <c r="RL23" s="69"/>
      <c r="RM23" s="69"/>
      <c r="RN23" s="69"/>
      <c r="RO23" s="69"/>
      <c r="RP23" s="69"/>
      <c r="RQ23" s="69"/>
      <c r="RR23" s="69"/>
      <c r="RS23" s="69"/>
      <c r="RT23" s="69"/>
      <c r="RU23" s="69"/>
      <c r="RV23" s="69"/>
      <c r="RW23" s="69"/>
      <c r="RX23" s="69"/>
      <c r="RY23" s="69"/>
      <c r="RZ23" s="69"/>
      <c r="SA23" s="69"/>
      <c r="SB23" s="69"/>
      <c r="SC23" s="69"/>
      <c r="SD23" s="69"/>
      <c r="SE23" s="69"/>
      <c r="SF23" s="69"/>
      <c r="SG23" s="69"/>
      <c r="SH23" s="69"/>
      <c r="SI23" s="69"/>
      <c r="SJ23" s="69"/>
      <c r="SK23" s="69"/>
      <c r="SL23" s="69"/>
      <c r="SM23" s="69"/>
      <c r="SN23" s="69"/>
      <c r="SO23" s="69"/>
      <c r="SP23" s="69"/>
      <c r="SQ23" s="69"/>
      <c r="SR23" s="69"/>
      <c r="SS23" s="69"/>
      <c r="ST23" s="69"/>
      <c r="SU23" s="69"/>
      <c r="SV23" s="69"/>
      <c r="SW23" s="69"/>
      <c r="SX23" s="69"/>
      <c r="SY23" s="69"/>
      <c r="SZ23" s="69"/>
      <c r="TA23" s="69"/>
      <c r="TB23" s="69"/>
      <c r="TC23" s="69"/>
      <c r="TD23" s="69"/>
      <c r="TE23" s="69"/>
      <c r="TF23" s="69"/>
      <c r="TG23" s="69"/>
      <c r="TH23" s="69"/>
      <c r="TI23" s="69"/>
      <c r="TJ23" s="69"/>
      <c r="TK23" s="69"/>
      <c r="TL23" s="69"/>
      <c r="TM23" s="69"/>
      <c r="TN23" s="69"/>
      <c r="TO23" s="69"/>
      <c r="TP23" s="69"/>
      <c r="TQ23" s="69"/>
      <c r="TR23" s="69"/>
      <c r="TS23" s="69"/>
      <c r="TT23" s="69"/>
      <c r="TU23" s="69"/>
      <c r="TV23" s="69"/>
      <c r="TW23" s="69"/>
      <c r="TX23" s="69"/>
      <c r="TY23" s="69"/>
      <c r="TZ23" s="69"/>
      <c r="UA23" s="69"/>
      <c r="UB23" s="69"/>
      <c r="UC23" s="69"/>
      <c r="UD23" s="69"/>
      <c r="UE23" s="69"/>
      <c r="UF23" s="69"/>
      <c r="UG23" s="69"/>
      <c r="UH23" s="69"/>
      <c r="UI23" s="69"/>
      <c r="UJ23" s="69"/>
      <c r="UK23" s="69"/>
      <c r="UL23" s="69"/>
      <c r="UM23" s="69"/>
      <c r="UN23" s="69"/>
      <c r="UO23" s="69"/>
      <c r="UP23" s="69"/>
      <c r="UQ23" s="69"/>
      <c r="UR23" s="69"/>
      <c r="US23" s="69"/>
      <c r="UT23" s="69"/>
      <c r="UU23" s="69"/>
      <c r="UV23" s="69"/>
      <c r="UW23" s="69"/>
      <c r="UX23" s="69"/>
      <c r="UY23" s="69"/>
      <c r="UZ23" s="69"/>
      <c r="VA23" s="69"/>
      <c r="VB23" s="69"/>
      <c r="VC23" s="69"/>
      <c r="VD23" s="69"/>
      <c r="VE23" s="69"/>
      <c r="VF23" s="69"/>
      <c r="VG23" s="69"/>
      <c r="VH23" s="69"/>
      <c r="VI23" s="69"/>
      <c r="VJ23" s="69"/>
      <c r="VK23" s="69"/>
      <c r="VL23" s="69"/>
      <c r="VM23" s="69"/>
      <c r="VN23" s="69"/>
      <c r="VO23" s="69"/>
      <c r="VP23" s="69"/>
      <c r="VQ23" s="69"/>
      <c r="VR23" s="69"/>
      <c r="VS23" s="69"/>
      <c r="VT23" s="69"/>
      <c r="VU23" s="69"/>
      <c r="VV23" s="69"/>
      <c r="VW23" s="69"/>
      <c r="VX23" s="69"/>
      <c r="VY23" s="69"/>
      <c r="VZ23" s="69"/>
      <c r="WA23" s="69"/>
      <c r="WB23" s="69"/>
      <c r="WC23" s="69"/>
      <c r="WD23" s="69"/>
      <c r="WE23" s="69"/>
      <c r="WF23" s="69"/>
      <c r="WG23" s="69"/>
      <c r="WH23" s="69"/>
      <c r="WI23" s="69"/>
      <c r="WJ23" s="69"/>
      <c r="WK23" s="69"/>
      <c r="WL23" s="69"/>
      <c r="WM23" s="69"/>
      <c r="WN23" s="69"/>
      <c r="WO23" s="69"/>
      <c r="WP23" s="69"/>
      <c r="WQ23" s="69"/>
      <c r="WR23" s="69"/>
      <c r="WS23" s="69"/>
      <c r="WT23" s="69"/>
      <c r="WU23" s="69"/>
      <c r="WV23" s="69"/>
      <c r="WW23" s="69"/>
      <c r="WX23" s="69"/>
      <c r="WY23" s="69"/>
      <c r="WZ23" s="69"/>
      <c r="XA23" s="69"/>
      <c r="XB23" s="69"/>
      <c r="XC23" s="69"/>
      <c r="XD23" s="69"/>
      <c r="XE23" s="69"/>
      <c r="XF23" s="69"/>
      <c r="XG23" s="69"/>
      <c r="XH23" s="69"/>
      <c r="XI23" s="69"/>
      <c r="XJ23" s="69"/>
      <c r="XK23" s="69"/>
      <c r="XL23" s="69"/>
      <c r="XM23" s="69"/>
      <c r="XN23" s="69"/>
      <c r="XO23" s="69"/>
      <c r="XP23" s="69"/>
      <c r="XQ23" s="69"/>
      <c r="XR23" s="69"/>
      <c r="XS23" s="69"/>
      <c r="XT23" s="69"/>
      <c r="XU23" s="69"/>
      <c r="XV23" s="69"/>
      <c r="XW23" s="69"/>
      <c r="XX23" s="69"/>
      <c r="XY23" s="69"/>
      <c r="XZ23" s="69"/>
      <c r="YA23" s="69"/>
      <c r="YB23" s="69"/>
      <c r="YC23" s="69"/>
      <c r="YD23" s="69"/>
      <c r="YE23" s="69"/>
      <c r="YF23" s="69"/>
      <c r="YG23" s="69"/>
      <c r="YH23" s="69"/>
      <c r="YI23" s="69"/>
      <c r="YJ23" s="69"/>
      <c r="YK23" s="69"/>
      <c r="YL23" s="69"/>
      <c r="YM23" s="69"/>
      <c r="YN23" s="69"/>
      <c r="YO23" s="69"/>
      <c r="YP23" s="69"/>
      <c r="YQ23" s="69"/>
      <c r="YR23" s="69"/>
      <c r="YS23" s="69"/>
      <c r="YT23" s="69"/>
      <c r="YU23" s="69"/>
      <c r="YV23" s="69"/>
      <c r="YW23" s="69"/>
      <c r="YX23" s="69"/>
      <c r="YY23" s="69"/>
      <c r="YZ23" s="69"/>
      <c r="ZA23" s="69"/>
      <c r="ZB23" s="69"/>
      <c r="ZC23" s="69"/>
      <c r="ZD23" s="69"/>
      <c r="ZE23" s="69"/>
      <c r="ZF23" s="69"/>
      <c r="ZG23" s="69"/>
      <c r="ZH23" s="69"/>
      <c r="ZI23" s="69"/>
      <c r="ZJ23" s="69"/>
      <c r="ZK23" s="69"/>
      <c r="ZL23" s="69"/>
      <c r="ZM23" s="69"/>
      <c r="ZN23" s="69"/>
      <c r="ZO23" s="69"/>
      <c r="ZP23" s="69"/>
      <c r="ZQ23" s="69"/>
      <c r="ZR23" s="69"/>
      <c r="ZS23" s="69"/>
      <c r="ZT23" s="69"/>
      <c r="ZU23" s="69"/>
      <c r="ZV23" s="69"/>
      <c r="ZW23" s="69"/>
      <c r="ZX23" s="69"/>
      <c r="ZY23" s="69"/>
      <c r="ZZ23" s="69"/>
      <c r="AAA23" s="69"/>
      <c r="AAB23" s="69"/>
      <c r="AAC23" s="69"/>
      <c r="AAD23" s="69"/>
      <c r="AAE23" s="69"/>
      <c r="AAF23" s="69"/>
      <c r="AAG23" s="69"/>
      <c r="AAH23" s="69"/>
      <c r="AAI23" s="69"/>
      <c r="AAJ23" s="69"/>
      <c r="AAK23" s="69"/>
      <c r="AAL23" s="69"/>
      <c r="AAM23" s="69"/>
      <c r="AAN23" s="69"/>
      <c r="AAO23" s="69"/>
      <c r="AAP23" s="69"/>
      <c r="AAQ23" s="69"/>
      <c r="AAR23" s="69"/>
      <c r="AAS23" s="69"/>
      <c r="AAT23" s="69"/>
      <c r="AAU23" s="69"/>
      <c r="AAV23" s="69"/>
      <c r="AAW23" s="69"/>
      <c r="AAX23" s="69"/>
      <c r="AAY23" s="69"/>
      <c r="AAZ23" s="69"/>
      <c r="ABA23" s="69"/>
      <c r="ABB23" s="69"/>
      <c r="ABC23" s="69"/>
      <c r="ABD23" s="69"/>
      <c r="ABE23" s="69"/>
      <c r="ABF23" s="69"/>
      <c r="ABG23" s="69"/>
      <c r="ABH23" s="69"/>
      <c r="ABI23" s="69"/>
      <c r="ABJ23" s="69"/>
      <c r="ABK23" s="69"/>
      <c r="ABL23" s="69"/>
      <c r="ABM23" s="69"/>
      <c r="ABN23" s="69"/>
      <c r="ABO23" s="69"/>
      <c r="ABP23" s="69"/>
      <c r="ABQ23" s="69"/>
      <c r="ABR23" s="69"/>
      <c r="ABS23" s="69"/>
      <c r="ABT23" s="69"/>
      <c r="ABU23" s="69"/>
      <c r="ABV23" s="69"/>
      <c r="ABW23" s="69"/>
      <c r="ABX23" s="69"/>
      <c r="ABY23" s="69"/>
      <c r="ABZ23" s="69"/>
      <c r="ACA23" s="69"/>
      <c r="ACB23" s="69"/>
      <c r="ACC23" s="69"/>
      <c r="ACD23" s="69"/>
      <c r="ACE23" s="69"/>
      <c r="ACF23" s="69"/>
      <c r="ACG23" s="69"/>
      <c r="ACH23" s="69"/>
      <c r="ACI23" s="69"/>
      <c r="ACJ23" s="69"/>
      <c r="ACK23" s="69"/>
      <c r="ACL23" s="69"/>
      <c r="ACM23" s="69"/>
      <c r="ACN23" s="69"/>
      <c r="ACO23" s="69"/>
      <c r="ACP23" s="69"/>
      <c r="ACQ23" s="69"/>
      <c r="ACR23" s="69"/>
      <c r="ACS23" s="69"/>
      <c r="ACT23" s="69"/>
      <c r="ACU23" s="69"/>
      <c r="ACV23" s="69"/>
      <c r="ACW23" s="69"/>
      <c r="ACX23" s="69"/>
      <c r="ACY23" s="69"/>
      <c r="ACZ23" s="69"/>
      <c r="ADA23" s="69"/>
      <c r="ADB23" s="69"/>
      <c r="ADC23" s="69"/>
      <c r="ADD23" s="69"/>
      <c r="ADE23" s="69"/>
      <c r="ADF23" s="69"/>
      <c r="ADG23" s="69"/>
      <c r="ADH23" s="69"/>
      <c r="ADI23" s="69"/>
      <c r="ADJ23" s="69"/>
      <c r="ADK23" s="69"/>
      <c r="ADL23" s="69"/>
      <c r="ADM23" s="69"/>
      <c r="ADN23" s="69"/>
      <c r="ADO23" s="69"/>
      <c r="ADP23" s="69"/>
      <c r="ADQ23" s="69"/>
      <c r="ADR23" s="69"/>
      <c r="ADS23" s="69"/>
      <c r="ADT23" s="69"/>
      <c r="ADU23" s="69"/>
      <c r="ADV23" s="69"/>
      <c r="ADW23" s="69"/>
      <c r="ADX23" s="69"/>
      <c r="ADY23" s="69"/>
      <c r="ADZ23" s="69"/>
      <c r="AEA23" s="69"/>
      <c r="AEB23" s="69"/>
      <c r="AEC23" s="69"/>
      <c r="AED23" s="69"/>
      <c r="AEE23" s="69"/>
      <c r="AEF23" s="69"/>
      <c r="AEG23" s="69"/>
      <c r="AEH23" s="69"/>
      <c r="AEI23" s="69"/>
      <c r="AEJ23" s="69"/>
      <c r="AEK23" s="69"/>
      <c r="AEL23" s="69"/>
      <c r="AEM23" s="69"/>
      <c r="AEN23" s="69"/>
      <c r="AEO23" s="69"/>
      <c r="AEP23" s="69"/>
      <c r="AEQ23" s="69"/>
      <c r="AER23" s="69"/>
      <c r="AES23" s="69"/>
      <c r="AET23" s="69"/>
      <c r="AEU23" s="69"/>
      <c r="AEV23" s="69"/>
      <c r="AEW23" s="69"/>
      <c r="AEX23" s="69"/>
      <c r="AEY23" s="69"/>
      <c r="AEZ23" s="69"/>
      <c r="AFA23" s="69"/>
      <c r="AFB23" s="69"/>
      <c r="AFC23" s="69"/>
      <c r="AFD23" s="69"/>
      <c r="AFE23" s="69"/>
      <c r="AFF23" s="69"/>
      <c r="AFG23" s="69"/>
      <c r="AFH23" s="69"/>
      <c r="AFI23" s="69"/>
      <c r="AFJ23" s="69"/>
      <c r="AFK23" s="69"/>
      <c r="AFL23" s="69"/>
      <c r="AFM23" s="69"/>
      <c r="AFN23" s="69"/>
      <c r="AFO23" s="69"/>
      <c r="AFP23" s="69"/>
      <c r="AFQ23" s="69"/>
      <c r="AFR23" s="69"/>
      <c r="AFS23" s="69"/>
      <c r="AFT23" s="69"/>
      <c r="AFU23" s="69"/>
      <c r="AFV23" s="69"/>
      <c r="AFW23" s="69"/>
      <c r="AFX23" s="69"/>
      <c r="AFY23" s="69"/>
      <c r="AFZ23" s="69"/>
      <c r="AGA23" s="69"/>
      <c r="AGB23" s="69"/>
      <c r="AGC23" s="69"/>
      <c r="AGD23" s="69"/>
      <c r="AGE23" s="69"/>
      <c r="AGF23" s="69"/>
      <c r="AGG23" s="69"/>
      <c r="AGH23" s="69"/>
      <c r="AGI23" s="69"/>
      <c r="AGJ23" s="69"/>
      <c r="AGK23" s="69"/>
      <c r="AGL23" s="69"/>
      <c r="AGM23" s="69"/>
      <c r="AGN23" s="69"/>
      <c r="AGO23" s="69"/>
      <c r="AGP23" s="69"/>
      <c r="AGQ23" s="69"/>
      <c r="AGR23" s="69"/>
      <c r="AGS23" s="69"/>
      <c r="AGT23" s="69"/>
      <c r="AGU23" s="69"/>
      <c r="AGV23" s="69"/>
      <c r="AGW23" s="69"/>
      <c r="AGX23" s="69"/>
      <c r="AGY23" s="69"/>
      <c r="AGZ23" s="69"/>
      <c r="AHA23" s="69"/>
      <c r="AHB23" s="69"/>
      <c r="AHC23" s="69"/>
      <c r="AHD23" s="69"/>
      <c r="AHE23" s="69"/>
      <c r="AHF23" s="69"/>
      <c r="AHG23" s="69"/>
      <c r="AHH23" s="69"/>
      <c r="AHI23" s="69"/>
      <c r="AHJ23" s="69"/>
      <c r="AHK23" s="69"/>
      <c r="AHL23" s="69"/>
      <c r="AHM23" s="69"/>
      <c r="AHN23" s="69"/>
      <c r="AHO23" s="69"/>
      <c r="AHP23" s="69"/>
      <c r="AHQ23" s="69"/>
      <c r="AHR23" s="69"/>
      <c r="AHS23" s="69"/>
      <c r="AHT23" s="69"/>
      <c r="AHU23" s="69"/>
      <c r="AHV23" s="69"/>
      <c r="AHW23" s="69"/>
      <c r="AHX23" s="69"/>
      <c r="AHY23" s="69"/>
      <c r="AHZ23" s="69"/>
      <c r="AIA23" s="69"/>
      <c r="AIB23" s="69"/>
      <c r="AIC23" s="69"/>
      <c r="AID23" s="69"/>
      <c r="AIE23" s="69"/>
      <c r="AIF23" s="69"/>
      <c r="AIG23" s="69"/>
      <c r="AIH23" s="69"/>
      <c r="AII23" s="69"/>
      <c r="AIJ23" s="69"/>
      <c r="AIK23" s="69"/>
      <c r="AIL23" s="69"/>
      <c r="AIM23" s="69"/>
      <c r="AIN23" s="69"/>
      <c r="AIO23" s="69"/>
      <c r="AIP23" s="69"/>
      <c r="AIQ23" s="69"/>
      <c r="AIR23" s="69"/>
      <c r="AIS23" s="69"/>
      <c r="AIT23" s="69"/>
      <c r="AIU23" s="69"/>
      <c r="AIV23" s="69"/>
      <c r="AIW23" s="69"/>
      <c r="AIX23" s="69"/>
      <c r="AIY23" s="69"/>
      <c r="AIZ23" s="69"/>
      <c r="AJA23" s="69"/>
      <c r="AJB23" s="69"/>
      <c r="AJC23" s="69"/>
      <c r="AJD23" s="69"/>
      <c r="AJE23" s="69"/>
      <c r="AJF23" s="69"/>
      <c r="AJG23" s="69"/>
      <c r="AJH23" s="69"/>
      <c r="AJI23" s="69"/>
      <c r="AJJ23" s="69"/>
      <c r="AJK23" s="69"/>
      <c r="AJL23" s="69"/>
      <c r="AJM23" s="69"/>
      <c r="AJN23" s="69"/>
      <c r="AJO23" s="69"/>
      <c r="AJP23" s="69"/>
      <c r="AJQ23" s="69"/>
      <c r="AJR23" s="69"/>
      <c r="AJS23" s="69"/>
      <c r="AJT23" s="69"/>
      <c r="AJU23" s="69"/>
      <c r="AJV23" s="69"/>
      <c r="AJW23" s="69"/>
      <c r="AJX23" s="69"/>
      <c r="AJY23" s="69"/>
      <c r="AJZ23" s="69"/>
      <c r="AKA23" s="69"/>
      <c r="AKB23" s="69"/>
      <c r="AKC23" s="69"/>
      <c r="AKD23" s="69"/>
      <c r="AKE23" s="69"/>
      <c r="AKF23" s="69"/>
      <c r="AKG23" s="69"/>
      <c r="AKH23" s="69"/>
      <c r="AKI23" s="69"/>
      <c r="AKJ23" s="69"/>
      <c r="AKK23" s="69"/>
      <c r="AKL23" s="69"/>
      <c r="AKM23" s="69"/>
      <c r="AKN23" s="69"/>
      <c r="AKO23" s="69"/>
      <c r="AKP23" s="69"/>
      <c r="AKQ23" s="69"/>
      <c r="AKR23" s="69"/>
      <c r="AKS23" s="69"/>
      <c r="AKT23" s="69"/>
      <c r="AKU23" s="69"/>
      <c r="AKV23" s="69"/>
      <c r="AKW23" s="69"/>
      <c r="AKX23" s="69"/>
      <c r="AKY23" s="69"/>
      <c r="AKZ23" s="69"/>
      <c r="ALA23" s="69"/>
      <c r="ALB23" s="69"/>
      <c r="ALC23" s="69"/>
      <c r="ALD23" s="69"/>
      <c r="ALE23" s="69"/>
      <c r="ALF23" s="69"/>
      <c r="ALG23" s="69"/>
      <c r="ALH23" s="69"/>
      <c r="ALI23" s="69"/>
      <c r="ALJ23" s="69"/>
      <c r="ALK23" s="69"/>
      <c r="ALL23" s="69"/>
      <c r="ALM23" s="69"/>
      <c r="ALN23" s="69"/>
      <c r="ALO23" s="69"/>
      <c r="ALP23" s="69"/>
      <c r="ALQ23" s="69"/>
      <c r="ALR23" s="69"/>
      <c r="ALS23" s="69"/>
      <c r="ALT23" s="69"/>
      <c r="ALU23" s="69"/>
      <c r="ALV23" s="69"/>
      <c r="ALW23" s="69"/>
      <c r="ALX23" s="69"/>
      <c r="ALY23" s="69"/>
      <c r="ALZ23" s="69"/>
      <c r="AMA23" s="69"/>
      <c r="AMB23" s="69"/>
      <c r="AMC23" s="69"/>
      <c r="AMD23" s="69"/>
      <c r="AME23" s="69"/>
      <c r="AMF23" s="69"/>
      <c r="AMG23" s="69"/>
      <c r="AMH23" s="69"/>
      <c r="AMI23" s="69"/>
      <c r="AMJ23" s="69"/>
      <c r="AMK23" s="69"/>
      <c r="AML23" s="69"/>
      <c r="AMM23" s="69"/>
      <c r="AMN23" s="69"/>
      <c r="AMO23" s="69"/>
      <c r="AMP23" s="69"/>
      <c r="AMQ23" s="69"/>
      <c r="AMR23" s="69"/>
      <c r="AMS23" s="69"/>
      <c r="AMT23" s="69"/>
      <c r="AMU23" s="69"/>
      <c r="AMV23" s="69"/>
      <c r="AMW23" s="69"/>
      <c r="AMX23" s="69"/>
      <c r="AMY23" s="69"/>
      <c r="AMZ23" s="69"/>
      <c r="ANA23" s="69"/>
      <c r="ANB23" s="69"/>
      <c r="ANC23" s="69"/>
      <c r="AND23" s="69"/>
      <c r="ANE23" s="69"/>
      <c r="ANF23" s="69"/>
      <c r="ANG23" s="69"/>
      <c r="ANH23" s="69"/>
      <c r="ANI23" s="69"/>
      <c r="ANJ23" s="69"/>
      <c r="ANK23" s="69"/>
      <c r="ANL23" s="69"/>
      <c r="ANM23" s="69"/>
      <c r="ANN23" s="69"/>
      <c r="ANO23" s="69"/>
      <c r="ANP23" s="69"/>
      <c r="ANQ23" s="69"/>
      <c r="ANR23" s="69"/>
      <c r="ANS23" s="69"/>
      <c r="ANT23" s="69"/>
      <c r="ANU23" s="69"/>
      <c r="ANV23" s="69"/>
      <c r="ANW23" s="69"/>
      <c r="ANX23" s="69"/>
      <c r="ANY23" s="69"/>
      <c r="ANZ23" s="69"/>
      <c r="AOA23" s="69"/>
      <c r="AOB23" s="69"/>
      <c r="AOC23" s="69"/>
      <c r="AOD23" s="69"/>
      <c r="AOE23" s="69"/>
      <c r="AOF23" s="69"/>
      <c r="AOG23" s="69"/>
      <c r="AOH23" s="69"/>
      <c r="AOI23" s="69"/>
      <c r="AOJ23" s="69"/>
      <c r="AOK23" s="69"/>
      <c r="AOL23" s="69"/>
      <c r="AOM23" s="69"/>
      <c r="AON23" s="69"/>
      <c r="AOO23" s="69"/>
      <c r="AOP23" s="69"/>
      <c r="AOQ23" s="69"/>
      <c r="AOR23" s="69"/>
      <c r="AOS23" s="69"/>
      <c r="AOT23" s="69"/>
      <c r="AOU23" s="69"/>
      <c r="AOV23" s="69"/>
      <c r="AOW23" s="69"/>
      <c r="AOX23" s="69"/>
      <c r="AOY23" s="69"/>
      <c r="AOZ23" s="69"/>
      <c r="APA23" s="69"/>
      <c r="APB23" s="69"/>
      <c r="APC23" s="69"/>
      <c r="APD23" s="69"/>
      <c r="APE23" s="69"/>
      <c r="APF23" s="69"/>
      <c r="APG23" s="69"/>
      <c r="APH23" s="69"/>
      <c r="API23" s="69"/>
      <c r="APJ23" s="69"/>
      <c r="APK23" s="69"/>
      <c r="APL23" s="69"/>
      <c r="APM23" s="69"/>
      <c r="APN23" s="69"/>
      <c r="APO23" s="69"/>
      <c r="APP23" s="69"/>
    </row>
    <row r="24" spans="1:1108" s="68" customFormat="1" ht="15.75" customHeight="1" x14ac:dyDescent="0.35">
      <c r="A24" s="77" t="s">
        <v>96</v>
      </c>
      <c r="B24" s="77" t="s">
        <v>34</v>
      </c>
      <c r="C24" s="77">
        <v>70</v>
      </c>
      <c r="D24" s="78">
        <v>30</v>
      </c>
      <c r="E24" s="78">
        <v>43</v>
      </c>
      <c r="F24" s="78">
        <v>33</v>
      </c>
      <c r="H24" s="78"/>
      <c r="I24" s="78"/>
      <c r="J24" s="78"/>
      <c r="K24" s="78"/>
      <c r="L24" s="76"/>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69"/>
      <c r="GC24" s="69"/>
      <c r="GD24" s="69"/>
      <c r="GE24" s="69"/>
      <c r="GF24" s="69"/>
      <c r="GG24" s="69"/>
      <c r="GH24" s="69"/>
      <c r="GI24" s="69"/>
      <c r="GJ24" s="69"/>
      <c r="GK24" s="69"/>
      <c r="GL24" s="69"/>
      <c r="GM24" s="69"/>
      <c r="GN24" s="69"/>
      <c r="GO24" s="69"/>
      <c r="GP24" s="69"/>
      <c r="GQ24" s="69"/>
      <c r="GR24" s="69"/>
      <c r="GS24" s="69"/>
      <c r="GT24" s="69"/>
      <c r="GU24" s="69"/>
      <c r="GV24" s="69"/>
      <c r="GW24" s="69"/>
      <c r="GX24" s="69"/>
      <c r="GY24" s="69"/>
      <c r="GZ24" s="69"/>
      <c r="HA24" s="69"/>
      <c r="HB24" s="69"/>
      <c r="HC24" s="69"/>
      <c r="HD24" s="69"/>
      <c r="HE24" s="69"/>
      <c r="HF24" s="69"/>
      <c r="HG24" s="69"/>
      <c r="HH24" s="69"/>
      <c r="HI24" s="69"/>
      <c r="HJ24" s="69"/>
      <c r="HK24" s="69"/>
      <c r="HL24" s="69"/>
      <c r="HM24" s="69"/>
      <c r="HN24" s="69"/>
      <c r="HO24" s="69"/>
      <c r="HP24" s="69"/>
      <c r="HQ24" s="69"/>
      <c r="HR24" s="69"/>
      <c r="HS24" s="69"/>
      <c r="HT24" s="69"/>
      <c r="HU24" s="69"/>
      <c r="HV24" s="69"/>
      <c r="HW24" s="69"/>
      <c r="HX24" s="69"/>
      <c r="HY24" s="69"/>
      <c r="HZ24" s="69"/>
      <c r="IA24" s="69"/>
      <c r="IB24" s="69"/>
      <c r="IC24" s="69"/>
      <c r="ID24" s="69"/>
      <c r="IE24" s="69"/>
      <c r="IF24" s="69"/>
      <c r="IG24" s="69"/>
      <c r="IH24" s="69"/>
      <c r="II24" s="69"/>
      <c r="IJ24" s="69"/>
      <c r="IK24" s="69"/>
      <c r="IL24" s="69"/>
      <c r="IM24" s="69"/>
      <c r="IN24" s="69"/>
      <c r="IO24" s="69"/>
      <c r="IP24" s="69"/>
      <c r="IQ24" s="69"/>
      <c r="IR24" s="69"/>
      <c r="IS24" s="69"/>
      <c r="IT24" s="69"/>
      <c r="IU24" s="69"/>
      <c r="IV24" s="69"/>
      <c r="IW24" s="69"/>
      <c r="IX24" s="69"/>
      <c r="IY24" s="69"/>
      <c r="IZ24" s="69"/>
      <c r="JA24" s="69"/>
      <c r="JB24" s="69"/>
      <c r="JC24" s="69"/>
      <c r="JD24" s="69"/>
      <c r="JE24" s="69"/>
      <c r="JF24" s="69"/>
      <c r="JG24" s="69"/>
      <c r="JH24" s="69"/>
      <c r="JI24" s="69"/>
      <c r="JJ24" s="69"/>
      <c r="JK24" s="69"/>
      <c r="JL24" s="69"/>
      <c r="JM24" s="69"/>
      <c r="JN24" s="69"/>
      <c r="JO24" s="69"/>
      <c r="JP24" s="69"/>
      <c r="JQ24" s="69"/>
      <c r="JR24" s="69"/>
      <c r="JS24" s="69"/>
      <c r="JT24" s="69"/>
      <c r="JU24" s="69"/>
      <c r="JV24" s="69"/>
      <c r="JW24" s="69"/>
      <c r="JX24" s="69"/>
      <c r="JY24" s="69"/>
      <c r="JZ24" s="69"/>
      <c r="KA24" s="69"/>
      <c r="KB24" s="69"/>
      <c r="KC24" s="69"/>
      <c r="KD24" s="69"/>
      <c r="KE24" s="69"/>
      <c r="KF24" s="69"/>
      <c r="KG24" s="69"/>
      <c r="KH24" s="69"/>
      <c r="KI24" s="69"/>
      <c r="KJ24" s="69"/>
      <c r="KK24" s="69"/>
      <c r="KL24" s="69"/>
      <c r="KM24" s="69"/>
      <c r="KN24" s="69"/>
      <c r="KO24" s="69"/>
      <c r="KP24" s="69"/>
      <c r="KQ24" s="69"/>
      <c r="KR24" s="69"/>
      <c r="KS24" s="69"/>
      <c r="KT24" s="69"/>
      <c r="KU24" s="69"/>
      <c r="KV24" s="69"/>
      <c r="KW24" s="69"/>
      <c r="KX24" s="69"/>
      <c r="KY24" s="69"/>
      <c r="KZ24" s="69"/>
      <c r="LA24" s="69"/>
      <c r="LB24" s="69"/>
      <c r="LC24" s="69"/>
      <c r="LD24" s="69"/>
      <c r="LE24" s="69"/>
      <c r="LF24" s="69"/>
      <c r="LG24" s="69"/>
      <c r="LH24" s="69"/>
      <c r="LI24" s="69"/>
      <c r="LJ24" s="69"/>
      <c r="LK24" s="69"/>
      <c r="LL24" s="69"/>
      <c r="LM24" s="69"/>
      <c r="LN24" s="69"/>
      <c r="LO24" s="69"/>
      <c r="LP24" s="69"/>
      <c r="LQ24" s="69"/>
      <c r="LR24" s="69"/>
      <c r="LS24" s="69"/>
      <c r="LT24" s="69"/>
      <c r="LU24" s="69"/>
      <c r="LV24" s="69"/>
      <c r="LW24" s="69"/>
      <c r="LX24" s="69"/>
      <c r="LY24" s="69"/>
      <c r="LZ24" s="69"/>
      <c r="MA24" s="69"/>
      <c r="MB24" s="69"/>
      <c r="MC24" s="69"/>
      <c r="MD24" s="69"/>
      <c r="ME24" s="69"/>
      <c r="MF24" s="69"/>
      <c r="MG24" s="69"/>
      <c r="MH24" s="69"/>
      <c r="MI24" s="69"/>
      <c r="MJ24" s="69"/>
      <c r="MK24" s="69"/>
      <c r="ML24" s="69"/>
      <c r="MM24" s="69"/>
      <c r="MN24" s="69"/>
      <c r="MO24" s="69"/>
      <c r="MP24" s="69"/>
      <c r="MQ24" s="69"/>
      <c r="MR24" s="69"/>
      <c r="MS24" s="69"/>
      <c r="MT24" s="69"/>
      <c r="MU24" s="69"/>
      <c r="MV24" s="69"/>
      <c r="MW24" s="69"/>
      <c r="MX24" s="69"/>
      <c r="MY24" s="69"/>
      <c r="MZ24" s="69"/>
      <c r="NA24" s="69"/>
      <c r="NB24" s="69"/>
      <c r="NC24" s="69"/>
      <c r="ND24" s="69"/>
      <c r="NE24" s="69"/>
      <c r="NF24" s="69"/>
      <c r="NG24" s="69"/>
      <c r="NH24" s="69"/>
      <c r="NI24" s="69"/>
      <c r="NJ24" s="69"/>
      <c r="NK24" s="69"/>
      <c r="NL24" s="69"/>
      <c r="NM24" s="69"/>
      <c r="NN24" s="69"/>
      <c r="NO24" s="69"/>
      <c r="NP24" s="69"/>
      <c r="NQ24" s="69"/>
      <c r="NR24" s="69"/>
      <c r="NS24" s="69"/>
      <c r="NT24" s="69"/>
      <c r="NU24" s="69"/>
      <c r="NV24" s="69"/>
      <c r="NW24" s="69"/>
      <c r="NX24" s="69"/>
      <c r="NY24" s="69"/>
      <c r="NZ24" s="69"/>
      <c r="OA24" s="69"/>
      <c r="OB24" s="69"/>
      <c r="OC24" s="69"/>
      <c r="OD24" s="69"/>
      <c r="OE24" s="69"/>
      <c r="OF24" s="69"/>
      <c r="OG24" s="69"/>
      <c r="OH24" s="69"/>
      <c r="OI24" s="69"/>
      <c r="OJ24" s="69"/>
      <c r="OK24" s="69"/>
      <c r="OL24" s="69"/>
      <c r="OM24" s="69"/>
      <c r="ON24" s="69"/>
      <c r="OO24" s="69"/>
      <c r="OP24" s="69"/>
      <c r="OQ24" s="69"/>
      <c r="OR24" s="69"/>
      <c r="OS24" s="69"/>
      <c r="OT24" s="69"/>
      <c r="OU24" s="69"/>
      <c r="OV24" s="69"/>
      <c r="OW24" s="69"/>
      <c r="OX24" s="69"/>
      <c r="OY24" s="69"/>
      <c r="OZ24" s="69"/>
      <c r="PA24" s="69"/>
      <c r="PB24" s="69"/>
      <c r="PC24" s="69"/>
      <c r="PD24" s="69"/>
      <c r="PE24" s="69"/>
      <c r="PF24" s="69"/>
      <c r="PG24" s="69"/>
      <c r="PH24" s="69"/>
      <c r="PI24" s="69"/>
      <c r="PJ24" s="69"/>
      <c r="PK24" s="69"/>
      <c r="PL24" s="69"/>
      <c r="PM24" s="69"/>
      <c r="PN24" s="69"/>
      <c r="PO24" s="69"/>
      <c r="PP24" s="69"/>
      <c r="PQ24" s="69"/>
      <c r="PR24" s="69"/>
      <c r="PS24" s="69"/>
      <c r="PT24" s="69"/>
      <c r="PU24" s="69"/>
      <c r="PV24" s="69"/>
      <c r="PW24" s="69"/>
      <c r="PX24" s="69"/>
      <c r="PY24" s="69"/>
      <c r="PZ24" s="69"/>
      <c r="QA24" s="69"/>
      <c r="QB24" s="69"/>
      <c r="QC24" s="69"/>
      <c r="QD24" s="69"/>
      <c r="QE24" s="69"/>
      <c r="QF24" s="69"/>
      <c r="QG24" s="69"/>
      <c r="QH24" s="69"/>
      <c r="QI24" s="69"/>
      <c r="QJ24" s="69"/>
      <c r="QK24" s="69"/>
      <c r="QL24" s="69"/>
      <c r="QM24" s="69"/>
      <c r="QN24" s="69"/>
      <c r="QO24" s="69"/>
      <c r="QP24" s="69"/>
      <c r="QQ24" s="69"/>
      <c r="QR24" s="69"/>
      <c r="QS24" s="69"/>
      <c r="QT24" s="69"/>
      <c r="QU24" s="69"/>
      <c r="QV24" s="69"/>
      <c r="QW24" s="69"/>
      <c r="QX24" s="69"/>
      <c r="QY24" s="69"/>
      <c r="QZ24" s="69"/>
      <c r="RA24" s="69"/>
      <c r="RB24" s="69"/>
      <c r="RC24" s="69"/>
      <c r="RD24" s="69"/>
      <c r="RE24" s="69"/>
      <c r="RF24" s="69"/>
      <c r="RG24" s="69"/>
      <c r="RH24" s="69"/>
      <c r="RI24" s="69"/>
      <c r="RJ24" s="69"/>
      <c r="RK24" s="69"/>
      <c r="RL24" s="69"/>
      <c r="RM24" s="69"/>
      <c r="RN24" s="69"/>
      <c r="RO24" s="69"/>
      <c r="RP24" s="69"/>
      <c r="RQ24" s="69"/>
      <c r="RR24" s="69"/>
      <c r="RS24" s="69"/>
      <c r="RT24" s="69"/>
      <c r="RU24" s="69"/>
      <c r="RV24" s="69"/>
      <c r="RW24" s="69"/>
      <c r="RX24" s="69"/>
      <c r="RY24" s="69"/>
      <c r="RZ24" s="69"/>
      <c r="SA24" s="69"/>
      <c r="SB24" s="69"/>
      <c r="SC24" s="69"/>
      <c r="SD24" s="69"/>
      <c r="SE24" s="69"/>
      <c r="SF24" s="69"/>
      <c r="SG24" s="69"/>
      <c r="SH24" s="69"/>
      <c r="SI24" s="69"/>
      <c r="SJ24" s="69"/>
      <c r="SK24" s="69"/>
      <c r="SL24" s="69"/>
      <c r="SM24" s="69"/>
      <c r="SN24" s="69"/>
      <c r="SO24" s="69"/>
      <c r="SP24" s="69"/>
      <c r="SQ24" s="69"/>
      <c r="SR24" s="69"/>
      <c r="SS24" s="69"/>
      <c r="ST24" s="69"/>
      <c r="SU24" s="69"/>
      <c r="SV24" s="69"/>
      <c r="SW24" s="69"/>
      <c r="SX24" s="69"/>
      <c r="SY24" s="69"/>
      <c r="SZ24" s="69"/>
      <c r="TA24" s="69"/>
      <c r="TB24" s="69"/>
      <c r="TC24" s="69"/>
      <c r="TD24" s="69"/>
      <c r="TE24" s="69"/>
      <c r="TF24" s="69"/>
      <c r="TG24" s="69"/>
      <c r="TH24" s="69"/>
      <c r="TI24" s="69"/>
      <c r="TJ24" s="69"/>
      <c r="TK24" s="69"/>
      <c r="TL24" s="69"/>
      <c r="TM24" s="69"/>
      <c r="TN24" s="69"/>
      <c r="TO24" s="69"/>
      <c r="TP24" s="69"/>
      <c r="TQ24" s="69"/>
      <c r="TR24" s="69"/>
      <c r="TS24" s="69"/>
      <c r="TT24" s="69"/>
      <c r="TU24" s="69"/>
      <c r="TV24" s="69"/>
      <c r="TW24" s="69"/>
      <c r="TX24" s="69"/>
      <c r="TY24" s="69"/>
      <c r="TZ24" s="69"/>
      <c r="UA24" s="69"/>
      <c r="UB24" s="69"/>
      <c r="UC24" s="69"/>
      <c r="UD24" s="69"/>
      <c r="UE24" s="69"/>
      <c r="UF24" s="69"/>
      <c r="UG24" s="69"/>
      <c r="UH24" s="69"/>
      <c r="UI24" s="69"/>
      <c r="UJ24" s="69"/>
      <c r="UK24" s="69"/>
      <c r="UL24" s="69"/>
      <c r="UM24" s="69"/>
      <c r="UN24" s="69"/>
      <c r="UO24" s="69"/>
      <c r="UP24" s="69"/>
      <c r="UQ24" s="69"/>
      <c r="UR24" s="69"/>
      <c r="US24" s="69"/>
      <c r="UT24" s="69"/>
      <c r="UU24" s="69"/>
      <c r="UV24" s="69"/>
      <c r="UW24" s="69"/>
      <c r="UX24" s="69"/>
      <c r="UY24" s="69"/>
      <c r="UZ24" s="69"/>
      <c r="VA24" s="69"/>
      <c r="VB24" s="69"/>
      <c r="VC24" s="69"/>
      <c r="VD24" s="69"/>
      <c r="VE24" s="69"/>
      <c r="VF24" s="69"/>
      <c r="VG24" s="69"/>
      <c r="VH24" s="69"/>
      <c r="VI24" s="69"/>
      <c r="VJ24" s="69"/>
      <c r="VK24" s="69"/>
      <c r="VL24" s="69"/>
      <c r="VM24" s="69"/>
      <c r="VN24" s="69"/>
      <c r="VO24" s="69"/>
      <c r="VP24" s="69"/>
      <c r="VQ24" s="69"/>
      <c r="VR24" s="69"/>
      <c r="VS24" s="69"/>
      <c r="VT24" s="69"/>
      <c r="VU24" s="69"/>
      <c r="VV24" s="69"/>
      <c r="VW24" s="69"/>
      <c r="VX24" s="69"/>
      <c r="VY24" s="69"/>
      <c r="VZ24" s="69"/>
      <c r="WA24" s="69"/>
      <c r="WB24" s="69"/>
      <c r="WC24" s="69"/>
      <c r="WD24" s="69"/>
      <c r="WE24" s="69"/>
      <c r="WF24" s="69"/>
      <c r="WG24" s="69"/>
      <c r="WH24" s="69"/>
      <c r="WI24" s="69"/>
      <c r="WJ24" s="69"/>
      <c r="WK24" s="69"/>
      <c r="WL24" s="69"/>
      <c r="WM24" s="69"/>
      <c r="WN24" s="69"/>
      <c r="WO24" s="69"/>
      <c r="WP24" s="69"/>
      <c r="WQ24" s="69"/>
      <c r="WR24" s="69"/>
      <c r="WS24" s="69"/>
      <c r="WT24" s="69"/>
      <c r="WU24" s="69"/>
      <c r="WV24" s="69"/>
      <c r="WW24" s="69"/>
      <c r="WX24" s="69"/>
      <c r="WY24" s="69"/>
      <c r="WZ24" s="69"/>
      <c r="XA24" s="69"/>
      <c r="XB24" s="69"/>
      <c r="XC24" s="69"/>
      <c r="XD24" s="69"/>
      <c r="XE24" s="69"/>
      <c r="XF24" s="69"/>
      <c r="XG24" s="69"/>
      <c r="XH24" s="69"/>
      <c r="XI24" s="69"/>
      <c r="XJ24" s="69"/>
      <c r="XK24" s="69"/>
      <c r="XL24" s="69"/>
      <c r="XM24" s="69"/>
      <c r="XN24" s="69"/>
      <c r="XO24" s="69"/>
      <c r="XP24" s="69"/>
      <c r="XQ24" s="69"/>
      <c r="XR24" s="69"/>
      <c r="XS24" s="69"/>
      <c r="XT24" s="69"/>
      <c r="XU24" s="69"/>
      <c r="XV24" s="69"/>
      <c r="XW24" s="69"/>
      <c r="XX24" s="69"/>
      <c r="XY24" s="69"/>
      <c r="XZ24" s="69"/>
      <c r="YA24" s="69"/>
      <c r="YB24" s="69"/>
      <c r="YC24" s="69"/>
      <c r="YD24" s="69"/>
      <c r="YE24" s="69"/>
      <c r="YF24" s="69"/>
      <c r="YG24" s="69"/>
      <c r="YH24" s="69"/>
      <c r="YI24" s="69"/>
      <c r="YJ24" s="69"/>
      <c r="YK24" s="69"/>
      <c r="YL24" s="69"/>
      <c r="YM24" s="69"/>
      <c r="YN24" s="69"/>
      <c r="YO24" s="69"/>
      <c r="YP24" s="69"/>
      <c r="YQ24" s="69"/>
      <c r="YR24" s="69"/>
      <c r="YS24" s="69"/>
      <c r="YT24" s="69"/>
      <c r="YU24" s="69"/>
      <c r="YV24" s="69"/>
      <c r="YW24" s="69"/>
      <c r="YX24" s="69"/>
      <c r="YY24" s="69"/>
      <c r="YZ24" s="69"/>
      <c r="ZA24" s="69"/>
      <c r="ZB24" s="69"/>
      <c r="ZC24" s="69"/>
      <c r="ZD24" s="69"/>
      <c r="ZE24" s="69"/>
      <c r="ZF24" s="69"/>
      <c r="ZG24" s="69"/>
      <c r="ZH24" s="69"/>
      <c r="ZI24" s="69"/>
      <c r="ZJ24" s="69"/>
      <c r="ZK24" s="69"/>
      <c r="ZL24" s="69"/>
      <c r="ZM24" s="69"/>
      <c r="ZN24" s="69"/>
      <c r="ZO24" s="69"/>
      <c r="ZP24" s="69"/>
      <c r="ZQ24" s="69"/>
      <c r="ZR24" s="69"/>
      <c r="ZS24" s="69"/>
      <c r="ZT24" s="69"/>
      <c r="ZU24" s="69"/>
      <c r="ZV24" s="69"/>
      <c r="ZW24" s="69"/>
      <c r="ZX24" s="69"/>
      <c r="ZY24" s="69"/>
      <c r="ZZ24" s="69"/>
      <c r="AAA24" s="69"/>
      <c r="AAB24" s="69"/>
      <c r="AAC24" s="69"/>
      <c r="AAD24" s="69"/>
      <c r="AAE24" s="69"/>
      <c r="AAF24" s="69"/>
      <c r="AAG24" s="69"/>
      <c r="AAH24" s="69"/>
      <c r="AAI24" s="69"/>
      <c r="AAJ24" s="69"/>
      <c r="AAK24" s="69"/>
      <c r="AAL24" s="69"/>
      <c r="AAM24" s="69"/>
      <c r="AAN24" s="69"/>
      <c r="AAO24" s="69"/>
      <c r="AAP24" s="69"/>
      <c r="AAQ24" s="69"/>
      <c r="AAR24" s="69"/>
      <c r="AAS24" s="69"/>
      <c r="AAT24" s="69"/>
      <c r="AAU24" s="69"/>
      <c r="AAV24" s="69"/>
      <c r="AAW24" s="69"/>
      <c r="AAX24" s="69"/>
      <c r="AAY24" s="69"/>
      <c r="AAZ24" s="69"/>
      <c r="ABA24" s="69"/>
      <c r="ABB24" s="69"/>
      <c r="ABC24" s="69"/>
      <c r="ABD24" s="69"/>
      <c r="ABE24" s="69"/>
      <c r="ABF24" s="69"/>
      <c r="ABG24" s="69"/>
      <c r="ABH24" s="69"/>
      <c r="ABI24" s="69"/>
      <c r="ABJ24" s="69"/>
      <c r="ABK24" s="69"/>
      <c r="ABL24" s="69"/>
      <c r="ABM24" s="69"/>
      <c r="ABN24" s="69"/>
      <c r="ABO24" s="69"/>
      <c r="ABP24" s="69"/>
      <c r="ABQ24" s="69"/>
      <c r="ABR24" s="69"/>
      <c r="ABS24" s="69"/>
      <c r="ABT24" s="69"/>
      <c r="ABU24" s="69"/>
      <c r="ABV24" s="69"/>
      <c r="ABW24" s="69"/>
      <c r="ABX24" s="69"/>
      <c r="ABY24" s="69"/>
      <c r="ABZ24" s="69"/>
      <c r="ACA24" s="69"/>
      <c r="ACB24" s="69"/>
      <c r="ACC24" s="69"/>
      <c r="ACD24" s="69"/>
      <c r="ACE24" s="69"/>
      <c r="ACF24" s="69"/>
      <c r="ACG24" s="69"/>
      <c r="ACH24" s="69"/>
      <c r="ACI24" s="69"/>
      <c r="ACJ24" s="69"/>
      <c r="ACK24" s="69"/>
      <c r="ACL24" s="69"/>
      <c r="ACM24" s="69"/>
      <c r="ACN24" s="69"/>
      <c r="ACO24" s="69"/>
      <c r="ACP24" s="69"/>
      <c r="ACQ24" s="69"/>
      <c r="ACR24" s="69"/>
      <c r="ACS24" s="69"/>
      <c r="ACT24" s="69"/>
      <c r="ACU24" s="69"/>
      <c r="ACV24" s="69"/>
      <c r="ACW24" s="69"/>
      <c r="ACX24" s="69"/>
      <c r="ACY24" s="69"/>
      <c r="ACZ24" s="69"/>
      <c r="ADA24" s="69"/>
      <c r="ADB24" s="69"/>
      <c r="ADC24" s="69"/>
      <c r="ADD24" s="69"/>
      <c r="ADE24" s="69"/>
      <c r="ADF24" s="69"/>
      <c r="ADG24" s="69"/>
      <c r="ADH24" s="69"/>
      <c r="ADI24" s="69"/>
      <c r="ADJ24" s="69"/>
      <c r="ADK24" s="69"/>
      <c r="ADL24" s="69"/>
      <c r="ADM24" s="69"/>
      <c r="ADN24" s="69"/>
      <c r="ADO24" s="69"/>
      <c r="ADP24" s="69"/>
      <c r="ADQ24" s="69"/>
      <c r="ADR24" s="69"/>
      <c r="ADS24" s="69"/>
      <c r="ADT24" s="69"/>
      <c r="ADU24" s="69"/>
      <c r="ADV24" s="69"/>
      <c r="ADW24" s="69"/>
      <c r="ADX24" s="69"/>
      <c r="ADY24" s="69"/>
      <c r="ADZ24" s="69"/>
      <c r="AEA24" s="69"/>
      <c r="AEB24" s="69"/>
      <c r="AEC24" s="69"/>
      <c r="AED24" s="69"/>
      <c r="AEE24" s="69"/>
      <c r="AEF24" s="69"/>
      <c r="AEG24" s="69"/>
      <c r="AEH24" s="69"/>
      <c r="AEI24" s="69"/>
      <c r="AEJ24" s="69"/>
      <c r="AEK24" s="69"/>
      <c r="AEL24" s="69"/>
      <c r="AEM24" s="69"/>
      <c r="AEN24" s="69"/>
      <c r="AEO24" s="69"/>
      <c r="AEP24" s="69"/>
      <c r="AEQ24" s="69"/>
      <c r="AER24" s="69"/>
      <c r="AES24" s="69"/>
      <c r="AET24" s="69"/>
      <c r="AEU24" s="69"/>
      <c r="AEV24" s="69"/>
      <c r="AEW24" s="69"/>
      <c r="AEX24" s="69"/>
      <c r="AEY24" s="69"/>
      <c r="AEZ24" s="69"/>
      <c r="AFA24" s="69"/>
      <c r="AFB24" s="69"/>
      <c r="AFC24" s="69"/>
      <c r="AFD24" s="69"/>
      <c r="AFE24" s="69"/>
      <c r="AFF24" s="69"/>
      <c r="AFG24" s="69"/>
      <c r="AFH24" s="69"/>
      <c r="AFI24" s="69"/>
      <c r="AFJ24" s="69"/>
      <c r="AFK24" s="69"/>
      <c r="AFL24" s="69"/>
      <c r="AFM24" s="69"/>
      <c r="AFN24" s="69"/>
      <c r="AFO24" s="69"/>
      <c r="AFP24" s="69"/>
      <c r="AFQ24" s="69"/>
      <c r="AFR24" s="69"/>
      <c r="AFS24" s="69"/>
      <c r="AFT24" s="69"/>
      <c r="AFU24" s="69"/>
      <c r="AFV24" s="69"/>
      <c r="AFW24" s="69"/>
      <c r="AFX24" s="69"/>
      <c r="AFY24" s="69"/>
      <c r="AFZ24" s="69"/>
      <c r="AGA24" s="69"/>
      <c r="AGB24" s="69"/>
      <c r="AGC24" s="69"/>
      <c r="AGD24" s="69"/>
      <c r="AGE24" s="69"/>
      <c r="AGF24" s="69"/>
      <c r="AGG24" s="69"/>
      <c r="AGH24" s="69"/>
      <c r="AGI24" s="69"/>
      <c r="AGJ24" s="69"/>
      <c r="AGK24" s="69"/>
      <c r="AGL24" s="69"/>
      <c r="AGM24" s="69"/>
      <c r="AGN24" s="69"/>
      <c r="AGO24" s="69"/>
      <c r="AGP24" s="69"/>
      <c r="AGQ24" s="69"/>
      <c r="AGR24" s="69"/>
      <c r="AGS24" s="69"/>
      <c r="AGT24" s="69"/>
      <c r="AGU24" s="69"/>
      <c r="AGV24" s="69"/>
      <c r="AGW24" s="69"/>
      <c r="AGX24" s="69"/>
      <c r="AGY24" s="69"/>
      <c r="AGZ24" s="69"/>
      <c r="AHA24" s="69"/>
      <c r="AHB24" s="69"/>
      <c r="AHC24" s="69"/>
      <c r="AHD24" s="69"/>
      <c r="AHE24" s="69"/>
      <c r="AHF24" s="69"/>
      <c r="AHG24" s="69"/>
      <c r="AHH24" s="69"/>
      <c r="AHI24" s="69"/>
      <c r="AHJ24" s="69"/>
      <c r="AHK24" s="69"/>
      <c r="AHL24" s="69"/>
      <c r="AHM24" s="69"/>
      <c r="AHN24" s="69"/>
      <c r="AHO24" s="69"/>
      <c r="AHP24" s="69"/>
      <c r="AHQ24" s="69"/>
      <c r="AHR24" s="69"/>
      <c r="AHS24" s="69"/>
      <c r="AHT24" s="69"/>
      <c r="AHU24" s="69"/>
      <c r="AHV24" s="69"/>
      <c r="AHW24" s="69"/>
      <c r="AHX24" s="69"/>
      <c r="AHY24" s="69"/>
      <c r="AHZ24" s="69"/>
      <c r="AIA24" s="69"/>
      <c r="AIB24" s="69"/>
      <c r="AIC24" s="69"/>
      <c r="AID24" s="69"/>
      <c r="AIE24" s="69"/>
      <c r="AIF24" s="69"/>
      <c r="AIG24" s="69"/>
      <c r="AIH24" s="69"/>
      <c r="AII24" s="69"/>
      <c r="AIJ24" s="69"/>
      <c r="AIK24" s="69"/>
      <c r="AIL24" s="69"/>
      <c r="AIM24" s="69"/>
      <c r="AIN24" s="69"/>
      <c r="AIO24" s="69"/>
      <c r="AIP24" s="69"/>
      <c r="AIQ24" s="69"/>
      <c r="AIR24" s="69"/>
      <c r="AIS24" s="69"/>
      <c r="AIT24" s="69"/>
      <c r="AIU24" s="69"/>
      <c r="AIV24" s="69"/>
      <c r="AIW24" s="69"/>
      <c r="AIX24" s="69"/>
      <c r="AIY24" s="69"/>
      <c r="AIZ24" s="69"/>
      <c r="AJA24" s="69"/>
      <c r="AJB24" s="69"/>
      <c r="AJC24" s="69"/>
      <c r="AJD24" s="69"/>
      <c r="AJE24" s="69"/>
      <c r="AJF24" s="69"/>
      <c r="AJG24" s="69"/>
      <c r="AJH24" s="69"/>
      <c r="AJI24" s="69"/>
      <c r="AJJ24" s="69"/>
      <c r="AJK24" s="69"/>
      <c r="AJL24" s="69"/>
      <c r="AJM24" s="69"/>
      <c r="AJN24" s="69"/>
      <c r="AJO24" s="69"/>
      <c r="AJP24" s="69"/>
      <c r="AJQ24" s="69"/>
      <c r="AJR24" s="69"/>
      <c r="AJS24" s="69"/>
      <c r="AJT24" s="69"/>
      <c r="AJU24" s="69"/>
      <c r="AJV24" s="69"/>
      <c r="AJW24" s="69"/>
      <c r="AJX24" s="69"/>
      <c r="AJY24" s="69"/>
      <c r="AJZ24" s="69"/>
      <c r="AKA24" s="69"/>
      <c r="AKB24" s="69"/>
      <c r="AKC24" s="69"/>
      <c r="AKD24" s="69"/>
      <c r="AKE24" s="69"/>
      <c r="AKF24" s="69"/>
      <c r="AKG24" s="69"/>
      <c r="AKH24" s="69"/>
      <c r="AKI24" s="69"/>
      <c r="AKJ24" s="69"/>
      <c r="AKK24" s="69"/>
      <c r="AKL24" s="69"/>
      <c r="AKM24" s="69"/>
      <c r="AKN24" s="69"/>
      <c r="AKO24" s="69"/>
      <c r="AKP24" s="69"/>
      <c r="AKQ24" s="69"/>
      <c r="AKR24" s="69"/>
      <c r="AKS24" s="69"/>
      <c r="AKT24" s="69"/>
      <c r="AKU24" s="69"/>
      <c r="AKV24" s="69"/>
      <c r="AKW24" s="69"/>
      <c r="AKX24" s="69"/>
      <c r="AKY24" s="69"/>
      <c r="AKZ24" s="69"/>
      <c r="ALA24" s="69"/>
      <c r="ALB24" s="69"/>
      <c r="ALC24" s="69"/>
      <c r="ALD24" s="69"/>
      <c r="ALE24" s="69"/>
      <c r="ALF24" s="69"/>
      <c r="ALG24" s="69"/>
      <c r="ALH24" s="69"/>
      <c r="ALI24" s="69"/>
      <c r="ALJ24" s="69"/>
      <c r="ALK24" s="69"/>
      <c r="ALL24" s="69"/>
      <c r="ALM24" s="69"/>
      <c r="ALN24" s="69"/>
      <c r="ALO24" s="69"/>
      <c r="ALP24" s="69"/>
      <c r="ALQ24" s="69"/>
      <c r="ALR24" s="69"/>
      <c r="ALS24" s="69"/>
      <c r="ALT24" s="69"/>
      <c r="ALU24" s="69"/>
      <c r="ALV24" s="69"/>
      <c r="ALW24" s="69"/>
      <c r="ALX24" s="69"/>
      <c r="ALY24" s="69"/>
      <c r="ALZ24" s="69"/>
      <c r="AMA24" s="69"/>
      <c r="AMB24" s="69"/>
      <c r="AMC24" s="69"/>
      <c r="AMD24" s="69"/>
      <c r="AME24" s="69"/>
      <c r="AMF24" s="69"/>
      <c r="AMG24" s="69"/>
      <c r="AMH24" s="69"/>
      <c r="AMI24" s="69"/>
      <c r="AMJ24" s="69"/>
      <c r="AMK24" s="69"/>
      <c r="AML24" s="69"/>
      <c r="AMM24" s="69"/>
      <c r="AMN24" s="69"/>
      <c r="AMO24" s="69"/>
      <c r="AMP24" s="69"/>
      <c r="AMQ24" s="69"/>
      <c r="AMR24" s="69"/>
      <c r="AMS24" s="69"/>
      <c r="AMT24" s="69"/>
      <c r="AMU24" s="69"/>
      <c r="AMV24" s="69"/>
      <c r="AMW24" s="69"/>
      <c r="AMX24" s="69"/>
      <c r="AMY24" s="69"/>
      <c r="AMZ24" s="69"/>
      <c r="ANA24" s="69"/>
      <c r="ANB24" s="69"/>
      <c r="ANC24" s="69"/>
      <c r="AND24" s="69"/>
      <c r="ANE24" s="69"/>
      <c r="ANF24" s="69"/>
      <c r="ANG24" s="69"/>
      <c r="ANH24" s="69"/>
      <c r="ANI24" s="69"/>
      <c r="ANJ24" s="69"/>
      <c r="ANK24" s="69"/>
      <c r="ANL24" s="69"/>
      <c r="ANM24" s="69"/>
      <c r="ANN24" s="69"/>
      <c r="ANO24" s="69"/>
      <c r="ANP24" s="69"/>
      <c r="ANQ24" s="69"/>
      <c r="ANR24" s="69"/>
      <c r="ANS24" s="69"/>
      <c r="ANT24" s="69"/>
      <c r="ANU24" s="69"/>
      <c r="ANV24" s="69"/>
      <c r="ANW24" s="69"/>
      <c r="ANX24" s="69"/>
      <c r="ANY24" s="69"/>
      <c r="ANZ24" s="69"/>
      <c r="AOA24" s="69"/>
      <c r="AOB24" s="69"/>
      <c r="AOC24" s="69"/>
      <c r="AOD24" s="69"/>
      <c r="AOE24" s="69"/>
      <c r="AOF24" s="69"/>
      <c r="AOG24" s="69"/>
      <c r="AOH24" s="69"/>
      <c r="AOI24" s="69"/>
      <c r="AOJ24" s="69"/>
      <c r="AOK24" s="69"/>
      <c r="AOL24" s="69"/>
      <c r="AOM24" s="69"/>
      <c r="AON24" s="69"/>
      <c r="AOO24" s="69"/>
      <c r="AOP24" s="69"/>
      <c r="AOQ24" s="69"/>
      <c r="AOR24" s="69"/>
      <c r="AOS24" s="69"/>
      <c r="AOT24" s="69"/>
      <c r="AOU24" s="69"/>
      <c r="AOV24" s="69"/>
      <c r="AOW24" s="69"/>
      <c r="AOX24" s="69"/>
      <c r="AOY24" s="69"/>
      <c r="AOZ24" s="69"/>
      <c r="APA24" s="69"/>
      <c r="APB24" s="69"/>
      <c r="APC24" s="69"/>
      <c r="APD24" s="69"/>
      <c r="APE24" s="69"/>
      <c r="APF24" s="69"/>
      <c r="APG24" s="69"/>
      <c r="APH24" s="69"/>
      <c r="API24" s="69"/>
      <c r="APJ24" s="69"/>
      <c r="APK24" s="69"/>
      <c r="APL24" s="69"/>
      <c r="APM24" s="69"/>
      <c r="APN24" s="69"/>
      <c r="APO24" s="69"/>
      <c r="APP24" s="69"/>
    </row>
    <row r="25" spans="1:1108" s="68" customFormat="1" ht="15.75" customHeight="1" x14ac:dyDescent="0.35">
      <c r="A25" s="77" t="s">
        <v>98</v>
      </c>
      <c r="B25" s="77" t="s">
        <v>34</v>
      </c>
      <c r="C25" s="77">
        <v>249</v>
      </c>
      <c r="D25" s="78">
        <v>34</v>
      </c>
      <c r="E25" s="78">
        <v>85</v>
      </c>
      <c r="F25" s="78">
        <v>37</v>
      </c>
      <c r="H25" s="78"/>
      <c r="I25" s="78"/>
      <c r="J25" s="78"/>
      <c r="K25" s="78"/>
      <c r="L25" s="76"/>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c r="EC25" s="69"/>
      <c r="ED25" s="69"/>
      <c r="EE25" s="69"/>
      <c r="EF25" s="69"/>
      <c r="EG25" s="69"/>
      <c r="EH25" s="69"/>
      <c r="EI25" s="69"/>
      <c r="EJ25" s="69"/>
      <c r="EK25" s="69"/>
      <c r="EL25" s="69"/>
      <c r="EM25" s="69"/>
      <c r="EN25" s="69"/>
      <c r="EO25" s="69"/>
      <c r="EP25" s="69"/>
      <c r="EQ25" s="69"/>
      <c r="ER25" s="69"/>
      <c r="ES25" s="69"/>
      <c r="ET25" s="69"/>
      <c r="EU25" s="69"/>
      <c r="EV25" s="69"/>
      <c r="EW25" s="69"/>
      <c r="EX25" s="69"/>
      <c r="EY25" s="69"/>
      <c r="EZ25" s="69"/>
      <c r="FA25" s="69"/>
      <c r="FB25" s="69"/>
      <c r="FC25" s="69"/>
      <c r="FD25" s="69"/>
      <c r="FE25" s="69"/>
      <c r="FF25" s="69"/>
      <c r="FG25" s="69"/>
      <c r="FH25" s="69"/>
      <c r="FI25" s="69"/>
      <c r="FJ25" s="69"/>
      <c r="FK25" s="69"/>
      <c r="FL25" s="69"/>
      <c r="FM25" s="69"/>
      <c r="FN25" s="69"/>
      <c r="FO25" s="69"/>
      <c r="FP25" s="69"/>
      <c r="FQ25" s="69"/>
      <c r="FR25" s="69"/>
      <c r="FS25" s="69"/>
      <c r="FT25" s="69"/>
      <c r="FU25" s="69"/>
      <c r="FV25" s="69"/>
      <c r="FW25" s="69"/>
      <c r="FX25" s="69"/>
      <c r="FY25" s="69"/>
      <c r="FZ25" s="69"/>
      <c r="GA25" s="69"/>
      <c r="GB25" s="69"/>
      <c r="GC25" s="69"/>
      <c r="GD25" s="69"/>
      <c r="GE25" s="69"/>
      <c r="GF25" s="69"/>
      <c r="GG25" s="69"/>
      <c r="GH25" s="69"/>
      <c r="GI25" s="69"/>
      <c r="GJ25" s="69"/>
      <c r="GK25" s="69"/>
      <c r="GL25" s="69"/>
      <c r="GM25" s="69"/>
      <c r="GN25" s="69"/>
      <c r="GO25" s="69"/>
      <c r="GP25" s="69"/>
      <c r="GQ25" s="69"/>
      <c r="GR25" s="69"/>
      <c r="GS25" s="69"/>
      <c r="GT25" s="69"/>
      <c r="GU25" s="69"/>
      <c r="GV25" s="69"/>
      <c r="GW25" s="69"/>
      <c r="GX25" s="69"/>
      <c r="GY25" s="69"/>
      <c r="GZ25" s="69"/>
      <c r="HA25" s="69"/>
      <c r="HB25" s="69"/>
      <c r="HC25" s="69"/>
      <c r="HD25" s="69"/>
      <c r="HE25" s="69"/>
      <c r="HF25" s="69"/>
      <c r="HG25" s="69"/>
      <c r="HH25" s="69"/>
      <c r="HI25" s="69"/>
      <c r="HJ25" s="69"/>
      <c r="HK25" s="69"/>
      <c r="HL25" s="69"/>
      <c r="HM25" s="69"/>
      <c r="HN25" s="69"/>
      <c r="HO25" s="69"/>
      <c r="HP25" s="69"/>
      <c r="HQ25" s="69"/>
      <c r="HR25" s="69"/>
      <c r="HS25" s="69"/>
      <c r="HT25" s="69"/>
      <c r="HU25" s="69"/>
      <c r="HV25" s="69"/>
      <c r="HW25" s="69"/>
      <c r="HX25" s="69"/>
      <c r="HY25" s="69"/>
      <c r="HZ25" s="69"/>
      <c r="IA25" s="69"/>
      <c r="IB25" s="69"/>
      <c r="IC25" s="69"/>
      <c r="ID25" s="69"/>
      <c r="IE25" s="69"/>
      <c r="IF25" s="69"/>
      <c r="IG25" s="69"/>
      <c r="IH25" s="69"/>
      <c r="II25" s="69"/>
      <c r="IJ25" s="69"/>
      <c r="IK25" s="69"/>
      <c r="IL25" s="69"/>
      <c r="IM25" s="69"/>
      <c r="IN25" s="69"/>
      <c r="IO25" s="69"/>
      <c r="IP25" s="69"/>
      <c r="IQ25" s="69"/>
      <c r="IR25" s="69"/>
      <c r="IS25" s="69"/>
      <c r="IT25" s="69"/>
      <c r="IU25" s="69"/>
      <c r="IV25" s="69"/>
      <c r="IW25" s="69"/>
      <c r="IX25" s="69"/>
      <c r="IY25" s="69"/>
      <c r="IZ25" s="69"/>
      <c r="JA25" s="69"/>
      <c r="JB25" s="69"/>
      <c r="JC25" s="69"/>
      <c r="JD25" s="69"/>
      <c r="JE25" s="69"/>
      <c r="JF25" s="69"/>
      <c r="JG25" s="69"/>
      <c r="JH25" s="69"/>
      <c r="JI25" s="69"/>
      <c r="JJ25" s="69"/>
      <c r="JK25" s="69"/>
      <c r="JL25" s="69"/>
      <c r="JM25" s="69"/>
      <c r="JN25" s="69"/>
      <c r="JO25" s="69"/>
      <c r="JP25" s="69"/>
      <c r="JQ25" s="69"/>
      <c r="JR25" s="69"/>
      <c r="JS25" s="69"/>
      <c r="JT25" s="69"/>
      <c r="JU25" s="69"/>
      <c r="JV25" s="69"/>
      <c r="JW25" s="69"/>
      <c r="JX25" s="69"/>
      <c r="JY25" s="69"/>
      <c r="JZ25" s="69"/>
      <c r="KA25" s="69"/>
      <c r="KB25" s="69"/>
      <c r="KC25" s="69"/>
      <c r="KD25" s="69"/>
      <c r="KE25" s="69"/>
      <c r="KF25" s="69"/>
      <c r="KG25" s="69"/>
      <c r="KH25" s="69"/>
      <c r="KI25" s="69"/>
      <c r="KJ25" s="69"/>
      <c r="KK25" s="69"/>
      <c r="KL25" s="69"/>
      <c r="KM25" s="69"/>
      <c r="KN25" s="69"/>
      <c r="KO25" s="69"/>
      <c r="KP25" s="69"/>
      <c r="KQ25" s="69"/>
      <c r="KR25" s="69"/>
      <c r="KS25" s="69"/>
      <c r="KT25" s="69"/>
      <c r="KU25" s="69"/>
      <c r="KV25" s="69"/>
      <c r="KW25" s="69"/>
      <c r="KX25" s="69"/>
      <c r="KY25" s="69"/>
      <c r="KZ25" s="69"/>
      <c r="LA25" s="69"/>
      <c r="LB25" s="69"/>
      <c r="LC25" s="69"/>
      <c r="LD25" s="69"/>
      <c r="LE25" s="69"/>
      <c r="LF25" s="69"/>
      <c r="LG25" s="69"/>
      <c r="LH25" s="69"/>
      <c r="LI25" s="69"/>
      <c r="LJ25" s="69"/>
      <c r="LK25" s="69"/>
      <c r="LL25" s="69"/>
      <c r="LM25" s="69"/>
      <c r="LN25" s="69"/>
      <c r="LO25" s="69"/>
      <c r="LP25" s="69"/>
      <c r="LQ25" s="69"/>
      <c r="LR25" s="69"/>
      <c r="LS25" s="69"/>
      <c r="LT25" s="69"/>
      <c r="LU25" s="69"/>
      <c r="LV25" s="69"/>
      <c r="LW25" s="69"/>
      <c r="LX25" s="69"/>
      <c r="LY25" s="69"/>
      <c r="LZ25" s="69"/>
      <c r="MA25" s="69"/>
      <c r="MB25" s="69"/>
      <c r="MC25" s="69"/>
      <c r="MD25" s="69"/>
      <c r="ME25" s="69"/>
      <c r="MF25" s="69"/>
      <c r="MG25" s="69"/>
      <c r="MH25" s="69"/>
      <c r="MI25" s="69"/>
      <c r="MJ25" s="69"/>
      <c r="MK25" s="69"/>
      <c r="ML25" s="69"/>
      <c r="MM25" s="69"/>
      <c r="MN25" s="69"/>
      <c r="MO25" s="69"/>
      <c r="MP25" s="69"/>
      <c r="MQ25" s="69"/>
      <c r="MR25" s="69"/>
      <c r="MS25" s="69"/>
      <c r="MT25" s="69"/>
      <c r="MU25" s="69"/>
      <c r="MV25" s="69"/>
      <c r="MW25" s="69"/>
      <c r="MX25" s="69"/>
      <c r="MY25" s="69"/>
      <c r="MZ25" s="69"/>
      <c r="NA25" s="69"/>
      <c r="NB25" s="69"/>
      <c r="NC25" s="69"/>
      <c r="ND25" s="69"/>
      <c r="NE25" s="69"/>
      <c r="NF25" s="69"/>
      <c r="NG25" s="69"/>
      <c r="NH25" s="69"/>
      <c r="NI25" s="69"/>
      <c r="NJ25" s="69"/>
      <c r="NK25" s="69"/>
      <c r="NL25" s="69"/>
      <c r="NM25" s="69"/>
      <c r="NN25" s="69"/>
      <c r="NO25" s="69"/>
      <c r="NP25" s="69"/>
      <c r="NQ25" s="69"/>
      <c r="NR25" s="69"/>
      <c r="NS25" s="69"/>
      <c r="NT25" s="69"/>
      <c r="NU25" s="69"/>
      <c r="NV25" s="69"/>
      <c r="NW25" s="69"/>
      <c r="NX25" s="69"/>
      <c r="NY25" s="69"/>
      <c r="NZ25" s="69"/>
      <c r="OA25" s="69"/>
      <c r="OB25" s="69"/>
      <c r="OC25" s="69"/>
      <c r="OD25" s="69"/>
      <c r="OE25" s="69"/>
      <c r="OF25" s="69"/>
      <c r="OG25" s="69"/>
      <c r="OH25" s="69"/>
      <c r="OI25" s="69"/>
      <c r="OJ25" s="69"/>
      <c r="OK25" s="69"/>
      <c r="OL25" s="69"/>
      <c r="OM25" s="69"/>
      <c r="ON25" s="69"/>
      <c r="OO25" s="69"/>
      <c r="OP25" s="69"/>
      <c r="OQ25" s="69"/>
      <c r="OR25" s="69"/>
      <c r="OS25" s="69"/>
      <c r="OT25" s="69"/>
      <c r="OU25" s="69"/>
      <c r="OV25" s="69"/>
      <c r="OW25" s="69"/>
      <c r="OX25" s="69"/>
      <c r="OY25" s="69"/>
      <c r="OZ25" s="69"/>
      <c r="PA25" s="69"/>
      <c r="PB25" s="69"/>
      <c r="PC25" s="69"/>
      <c r="PD25" s="69"/>
      <c r="PE25" s="69"/>
      <c r="PF25" s="69"/>
      <c r="PG25" s="69"/>
      <c r="PH25" s="69"/>
      <c r="PI25" s="69"/>
      <c r="PJ25" s="69"/>
      <c r="PK25" s="69"/>
      <c r="PL25" s="69"/>
      <c r="PM25" s="69"/>
      <c r="PN25" s="69"/>
      <c r="PO25" s="69"/>
      <c r="PP25" s="69"/>
      <c r="PQ25" s="69"/>
      <c r="PR25" s="69"/>
      <c r="PS25" s="69"/>
      <c r="PT25" s="69"/>
      <c r="PU25" s="69"/>
      <c r="PV25" s="69"/>
      <c r="PW25" s="69"/>
      <c r="PX25" s="69"/>
      <c r="PY25" s="69"/>
      <c r="PZ25" s="69"/>
      <c r="QA25" s="69"/>
      <c r="QB25" s="69"/>
      <c r="QC25" s="69"/>
      <c r="QD25" s="69"/>
      <c r="QE25" s="69"/>
      <c r="QF25" s="69"/>
      <c r="QG25" s="69"/>
      <c r="QH25" s="69"/>
      <c r="QI25" s="69"/>
      <c r="QJ25" s="69"/>
      <c r="QK25" s="69"/>
      <c r="QL25" s="69"/>
      <c r="QM25" s="69"/>
      <c r="QN25" s="69"/>
      <c r="QO25" s="69"/>
      <c r="QP25" s="69"/>
      <c r="QQ25" s="69"/>
      <c r="QR25" s="69"/>
      <c r="QS25" s="69"/>
      <c r="QT25" s="69"/>
      <c r="QU25" s="69"/>
      <c r="QV25" s="69"/>
      <c r="QW25" s="69"/>
      <c r="QX25" s="69"/>
      <c r="QY25" s="69"/>
      <c r="QZ25" s="69"/>
      <c r="RA25" s="69"/>
      <c r="RB25" s="69"/>
      <c r="RC25" s="69"/>
      <c r="RD25" s="69"/>
      <c r="RE25" s="69"/>
      <c r="RF25" s="69"/>
      <c r="RG25" s="69"/>
      <c r="RH25" s="69"/>
      <c r="RI25" s="69"/>
      <c r="RJ25" s="69"/>
      <c r="RK25" s="69"/>
      <c r="RL25" s="69"/>
      <c r="RM25" s="69"/>
      <c r="RN25" s="69"/>
      <c r="RO25" s="69"/>
      <c r="RP25" s="69"/>
      <c r="RQ25" s="69"/>
      <c r="RR25" s="69"/>
      <c r="RS25" s="69"/>
      <c r="RT25" s="69"/>
      <c r="RU25" s="69"/>
      <c r="RV25" s="69"/>
      <c r="RW25" s="69"/>
      <c r="RX25" s="69"/>
      <c r="RY25" s="69"/>
      <c r="RZ25" s="69"/>
      <c r="SA25" s="69"/>
      <c r="SB25" s="69"/>
      <c r="SC25" s="69"/>
      <c r="SD25" s="69"/>
      <c r="SE25" s="69"/>
      <c r="SF25" s="69"/>
      <c r="SG25" s="69"/>
      <c r="SH25" s="69"/>
      <c r="SI25" s="69"/>
      <c r="SJ25" s="69"/>
      <c r="SK25" s="69"/>
      <c r="SL25" s="69"/>
      <c r="SM25" s="69"/>
      <c r="SN25" s="69"/>
      <c r="SO25" s="69"/>
      <c r="SP25" s="69"/>
      <c r="SQ25" s="69"/>
      <c r="SR25" s="69"/>
      <c r="SS25" s="69"/>
      <c r="ST25" s="69"/>
      <c r="SU25" s="69"/>
      <c r="SV25" s="69"/>
      <c r="SW25" s="69"/>
      <c r="SX25" s="69"/>
      <c r="SY25" s="69"/>
      <c r="SZ25" s="69"/>
      <c r="TA25" s="69"/>
      <c r="TB25" s="69"/>
      <c r="TC25" s="69"/>
      <c r="TD25" s="69"/>
      <c r="TE25" s="69"/>
      <c r="TF25" s="69"/>
      <c r="TG25" s="69"/>
      <c r="TH25" s="69"/>
      <c r="TI25" s="69"/>
      <c r="TJ25" s="69"/>
      <c r="TK25" s="69"/>
      <c r="TL25" s="69"/>
      <c r="TM25" s="69"/>
      <c r="TN25" s="69"/>
      <c r="TO25" s="69"/>
      <c r="TP25" s="69"/>
      <c r="TQ25" s="69"/>
      <c r="TR25" s="69"/>
      <c r="TS25" s="69"/>
      <c r="TT25" s="69"/>
      <c r="TU25" s="69"/>
      <c r="TV25" s="69"/>
      <c r="TW25" s="69"/>
      <c r="TX25" s="69"/>
      <c r="TY25" s="69"/>
      <c r="TZ25" s="69"/>
      <c r="UA25" s="69"/>
      <c r="UB25" s="69"/>
      <c r="UC25" s="69"/>
      <c r="UD25" s="69"/>
      <c r="UE25" s="69"/>
      <c r="UF25" s="69"/>
      <c r="UG25" s="69"/>
      <c r="UH25" s="69"/>
      <c r="UI25" s="69"/>
      <c r="UJ25" s="69"/>
      <c r="UK25" s="69"/>
      <c r="UL25" s="69"/>
      <c r="UM25" s="69"/>
      <c r="UN25" s="69"/>
      <c r="UO25" s="69"/>
      <c r="UP25" s="69"/>
      <c r="UQ25" s="69"/>
      <c r="UR25" s="69"/>
      <c r="US25" s="69"/>
      <c r="UT25" s="69"/>
      <c r="UU25" s="69"/>
      <c r="UV25" s="69"/>
      <c r="UW25" s="69"/>
      <c r="UX25" s="69"/>
      <c r="UY25" s="69"/>
      <c r="UZ25" s="69"/>
      <c r="VA25" s="69"/>
      <c r="VB25" s="69"/>
      <c r="VC25" s="69"/>
      <c r="VD25" s="69"/>
      <c r="VE25" s="69"/>
      <c r="VF25" s="69"/>
      <c r="VG25" s="69"/>
      <c r="VH25" s="69"/>
      <c r="VI25" s="69"/>
      <c r="VJ25" s="69"/>
      <c r="VK25" s="69"/>
      <c r="VL25" s="69"/>
      <c r="VM25" s="69"/>
      <c r="VN25" s="69"/>
      <c r="VO25" s="69"/>
      <c r="VP25" s="69"/>
      <c r="VQ25" s="69"/>
      <c r="VR25" s="69"/>
      <c r="VS25" s="69"/>
      <c r="VT25" s="69"/>
      <c r="VU25" s="69"/>
      <c r="VV25" s="69"/>
      <c r="VW25" s="69"/>
      <c r="VX25" s="69"/>
      <c r="VY25" s="69"/>
      <c r="VZ25" s="69"/>
      <c r="WA25" s="69"/>
      <c r="WB25" s="69"/>
      <c r="WC25" s="69"/>
      <c r="WD25" s="69"/>
      <c r="WE25" s="69"/>
      <c r="WF25" s="69"/>
      <c r="WG25" s="69"/>
      <c r="WH25" s="69"/>
      <c r="WI25" s="69"/>
      <c r="WJ25" s="69"/>
      <c r="WK25" s="69"/>
      <c r="WL25" s="69"/>
      <c r="WM25" s="69"/>
      <c r="WN25" s="69"/>
      <c r="WO25" s="69"/>
      <c r="WP25" s="69"/>
      <c r="WQ25" s="69"/>
      <c r="WR25" s="69"/>
      <c r="WS25" s="69"/>
      <c r="WT25" s="69"/>
      <c r="WU25" s="69"/>
      <c r="WV25" s="69"/>
      <c r="WW25" s="69"/>
      <c r="WX25" s="69"/>
      <c r="WY25" s="69"/>
      <c r="WZ25" s="69"/>
      <c r="XA25" s="69"/>
      <c r="XB25" s="69"/>
      <c r="XC25" s="69"/>
      <c r="XD25" s="69"/>
      <c r="XE25" s="69"/>
      <c r="XF25" s="69"/>
      <c r="XG25" s="69"/>
      <c r="XH25" s="69"/>
      <c r="XI25" s="69"/>
      <c r="XJ25" s="69"/>
      <c r="XK25" s="69"/>
      <c r="XL25" s="69"/>
      <c r="XM25" s="69"/>
      <c r="XN25" s="69"/>
      <c r="XO25" s="69"/>
      <c r="XP25" s="69"/>
      <c r="XQ25" s="69"/>
      <c r="XR25" s="69"/>
      <c r="XS25" s="69"/>
      <c r="XT25" s="69"/>
      <c r="XU25" s="69"/>
      <c r="XV25" s="69"/>
      <c r="XW25" s="69"/>
      <c r="XX25" s="69"/>
      <c r="XY25" s="69"/>
      <c r="XZ25" s="69"/>
      <c r="YA25" s="69"/>
      <c r="YB25" s="69"/>
      <c r="YC25" s="69"/>
      <c r="YD25" s="69"/>
      <c r="YE25" s="69"/>
      <c r="YF25" s="69"/>
      <c r="YG25" s="69"/>
      <c r="YH25" s="69"/>
      <c r="YI25" s="69"/>
      <c r="YJ25" s="69"/>
      <c r="YK25" s="69"/>
      <c r="YL25" s="69"/>
      <c r="YM25" s="69"/>
      <c r="YN25" s="69"/>
      <c r="YO25" s="69"/>
      <c r="YP25" s="69"/>
      <c r="YQ25" s="69"/>
      <c r="YR25" s="69"/>
      <c r="YS25" s="69"/>
      <c r="YT25" s="69"/>
      <c r="YU25" s="69"/>
      <c r="YV25" s="69"/>
      <c r="YW25" s="69"/>
      <c r="YX25" s="69"/>
      <c r="YY25" s="69"/>
      <c r="YZ25" s="69"/>
      <c r="ZA25" s="69"/>
      <c r="ZB25" s="69"/>
      <c r="ZC25" s="69"/>
      <c r="ZD25" s="69"/>
      <c r="ZE25" s="69"/>
      <c r="ZF25" s="69"/>
      <c r="ZG25" s="69"/>
      <c r="ZH25" s="69"/>
      <c r="ZI25" s="69"/>
      <c r="ZJ25" s="69"/>
      <c r="ZK25" s="69"/>
      <c r="ZL25" s="69"/>
      <c r="ZM25" s="69"/>
      <c r="ZN25" s="69"/>
      <c r="ZO25" s="69"/>
      <c r="ZP25" s="69"/>
      <c r="ZQ25" s="69"/>
      <c r="ZR25" s="69"/>
      <c r="ZS25" s="69"/>
      <c r="ZT25" s="69"/>
      <c r="ZU25" s="69"/>
      <c r="ZV25" s="69"/>
      <c r="ZW25" s="69"/>
      <c r="ZX25" s="69"/>
      <c r="ZY25" s="69"/>
      <c r="ZZ25" s="69"/>
      <c r="AAA25" s="69"/>
      <c r="AAB25" s="69"/>
      <c r="AAC25" s="69"/>
      <c r="AAD25" s="69"/>
      <c r="AAE25" s="69"/>
      <c r="AAF25" s="69"/>
      <c r="AAG25" s="69"/>
      <c r="AAH25" s="69"/>
      <c r="AAI25" s="69"/>
      <c r="AAJ25" s="69"/>
      <c r="AAK25" s="69"/>
      <c r="AAL25" s="69"/>
      <c r="AAM25" s="69"/>
      <c r="AAN25" s="69"/>
      <c r="AAO25" s="69"/>
      <c r="AAP25" s="69"/>
      <c r="AAQ25" s="69"/>
      <c r="AAR25" s="69"/>
      <c r="AAS25" s="69"/>
      <c r="AAT25" s="69"/>
      <c r="AAU25" s="69"/>
      <c r="AAV25" s="69"/>
      <c r="AAW25" s="69"/>
      <c r="AAX25" s="69"/>
      <c r="AAY25" s="69"/>
      <c r="AAZ25" s="69"/>
      <c r="ABA25" s="69"/>
      <c r="ABB25" s="69"/>
      <c r="ABC25" s="69"/>
      <c r="ABD25" s="69"/>
      <c r="ABE25" s="69"/>
      <c r="ABF25" s="69"/>
      <c r="ABG25" s="69"/>
      <c r="ABH25" s="69"/>
      <c r="ABI25" s="69"/>
      <c r="ABJ25" s="69"/>
      <c r="ABK25" s="69"/>
      <c r="ABL25" s="69"/>
      <c r="ABM25" s="69"/>
      <c r="ABN25" s="69"/>
      <c r="ABO25" s="69"/>
      <c r="ABP25" s="69"/>
      <c r="ABQ25" s="69"/>
      <c r="ABR25" s="69"/>
      <c r="ABS25" s="69"/>
      <c r="ABT25" s="69"/>
      <c r="ABU25" s="69"/>
      <c r="ABV25" s="69"/>
      <c r="ABW25" s="69"/>
      <c r="ABX25" s="69"/>
      <c r="ABY25" s="69"/>
      <c r="ABZ25" s="69"/>
      <c r="ACA25" s="69"/>
      <c r="ACB25" s="69"/>
      <c r="ACC25" s="69"/>
      <c r="ACD25" s="69"/>
      <c r="ACE25" s="69"/>
      <c r="ACF25" s="69"/>
      <c r="ACG25" s="69"/>
      <c r="ACH25" s="69"/>
      <c r="ACI25" s="69"/>
      <c r="ACJ25" s="69"/>
      <c r="ACK25" s="69"/>
      <c r="ACL25" s="69"/>
      <c r="ACM25" s="69"/>
      <c r="ACN25" s="69"/>
      <c r="ACO25" s="69"/>
      <c r="ACP25" s="69"/>
      <c r="ACQ25" s="69"/>
      <c r="ACR25" s="69"/>
      <c r="ACS25" s="69"/>
      <c r="ACT25" s="69"/>
      <c r="ACU25" s="69"/>
      <c r="ACV25" s="69"/>
      <c r="ACW25" s="69"/>
      <c r="ACX25" s="69"/>
      <c r="ACY25" s="69"/>
      <c r="ACZ25" s="69"/>
      <c r="ADA25" s="69"/>
      <c r="ADB25" s="69"/>
      <c r="ADC25" s="69"/>
      <c r="ADD25" s="69"/>
      <c r="ADE25" s="69"/>
      <c r="ADF25" s="69"/>
      <c r="ADG25" s="69"/>
      <c r="ADH25" s="69"/>
      <c r="ADI25" s="69"/>
      <c r="ADJ25" s="69"/>
      <c r="ADK25" s="69"/>
      <c r="ADL25" s="69"/>
      <c r="ADM25" s="69"/>
      <c r="ADN25" s="69"/>
      <c r="ADO25" s="69"/>
      <c r="ADP25" s="69"/>
      <c r="ADQ25" s="69"/>
      <c r="ADR25" s="69"/>
      <c r="ADS25" s="69"/>
      <c r="ADT25" s="69"/>
      <c r="ADU25" s="69"/>
      <c r="ADV25" s="69"/>
      <c r="ADW25" s="69"/>
      <c r="ADX25" s="69"/>
      <c r="ADY25" s="69"/>
      <c r="ADZ25" s="69"/>
      <c r="AEA25" s="69"/>
      <c r="AEB25" s="69"/>
      <c r="AEC25" s="69"/>
      <c r="AED25" s="69"/>
      <c r="AEE25" s="69"/>
      <c r="AEF25" s="69"/>
      <c r="AEG25" s="69"/>
      <c r="AEH25" s="69"/>
      <c r="AEI25" s="69"/>
      <c r="AEJ25" s="69"/>
      <c r="AEK25" s="69"/>
      <c r="AEL25" s="69"/>
      <c r="AEM25" s="69"/>
      <c r="AEN25" s="69"/>
      <c r="AEO25" s="69"/>
      <c r="AEP25" s="69"/>
      <c r="AEQ25" s="69"/>
      <c r="AER25" s="69"/>
      <c r="AES25" s="69"/>
      <c r="AET25" s="69"/>
      <c r="AEU25" s="69"/>
      <c r="AEV25" s="69"/>
      <c r="AEW25" s="69"/>
      <c r="AEX25" s="69"/>
      <c r="AEY25" s="69"/>
      <c r="AEZ25" s="69"/>
      <c r="AFA25" s="69"/>
      <c r="AFB25" s="69"/>
      <c r="AFC25" s="69"/>
      <c r="AFD25" s="69"/>
      <c r="AFE25" s="69"/>
      <c r="AFF25" s="69"/>
      <c r="AFG25" s="69"/>
      <c r="AFH25" s="69"/>
      <c r="AFI25" s="69"/>
      <c r="AFJ25" s="69"/>
      <c r="AFK25" s="69"/>
      <c r="AFL25" s="69"/>
      <c r="AFM25" s="69"/>
      <c r="AFN25" s="69"/>
      <c r="AFO25" s="69"/>
      <c r="AFP25" s="69"/>
      <c r="AFQ25" s="69"/>
      <c r="AFR25" s="69"/>
      <c r="AFS25" s="69"/>
      <c r="AFT25" s="69"/>
      <c r="AFU25" s="69"/>
      <c r="AFV25" s="69"/>
      <c r="AFW25" s="69"/>
      <c r="AFX25" s="69"/>
      <c r="AFY25" s="69"/>
      <c r="AFZ25" s="69"/>
      <c r="AGA25" s="69"/>
      <c r="AGB25" s="69"/>
      <c r="AGC25" s="69"/>
      <c r="AGD25" s="69"/>
      <c r="AGE25" s="69"/>
      <c r="AGF25" s="69"/>
      <c r="AGG25" s="69"/>
      <c r="AGH25" s="69"/>
      <c r="AGI25" s="69"/>
      <c r="AGJ25" s="69"/>
      <c r="AGK25" s="69"/>
      <c r="AGL25" s="69"/>
      <c r="AGM25" s="69"/>
      <c r="AGN25" s="69"/>
      <c r="AGO25" s="69"/>
      <c r="AGP25" s="69"/>
      <c r="AGQ25" s="69"/>
      <c r="AGR25" s="69"/>
      <c r="AGS25" s="69"/>
      <c r="AGT25" s="69"/>
      <c r="AGU25" s="69"/>
      <c r="AGV25" s="69"/>
      <c r="AGW25" s="69"/>
      <c r="AGX25" s="69"/>
      <c r="AGY25" s="69"/>
      <c r="AGZ25" s="69"/>
      <c r="AHA25" s="69"/>
      <c r="AHB25" s="69"/>
      <c r="AHC25" s="69"/>
      <c r="AHD25" s="69"/>
      <c r="AHE25" s="69"/>
      <c r="AHF25" s="69"/>
      <c r="AHG25" s="69"/>
      <c r="AHH25" s="69"/>
      <c r="AHI25" s="69"/>
      <c r="AHJ25" s="69"/>
      <c r="AHK25" s="69"/>
      <c r="AHL25" s="69"/>
      <c r="AHM25" s="69"/>
      <c r="AHN25" s="69"/>
      <c r="AHO25" s="69"/>
      <c r="AHP25" s="69"/>
      <c r="AHQ25" s="69"/>
      <c r="AHR25" s="69"/>
      <c r="AHS25" s="69"/>
      <c r="AHT25" s="69"/>
      <c r="AHU25" s="69"/>
      <c r="AHV25" s="69"/>
      <c r="AHW25" s="69"/>
      <c r="AHX25" s="69"/>
      <c r="AHY25" s="69"/>
      <c r="AHZ25" s="69"/>
      <c r="AIA25" s="69"/>
      <c r="AIB25" s="69"/>
      <c r="AIC25" s="69"/>
      <c r="AID25" s="69"/>
      <c r="AIE25" s="69"/>
      <c r="AIF25" s="69"/>
      <c r="AIG25" s="69"/>
      <c r="AIH25" s="69"/>
      <c r="AII25" s="69"/>
      <c r="AIJ25" s="69"/>
      <c r="AIK25" s="69"/>
      <c r="AIL25" s="69"/>
      <c r="AIM25" s="69"/>
      <c r="AIN25" s="69"/>
      <c r="AIO25" s="69"/>
      <c r="AIP25" s="69"/>
      <c r="AIQ25" s="69"/>
      <c r="AIR25" s="69"/>
      <c r="AIS25" s="69"/>
      <c r="AIT25" s="69"/>
      <c r="AIU25" s="69"/>
      <c r="AIV25" s="69"/>
      <c r="AIW25" s="69"/>
      <c r="AIX25" s="69"/>
      <c r="AIY25" s="69"/>
      <c r="AIZ25" s="69"/>
      <c r="AJA25" s="69"/>
      <c r="AJB25" s="69"/>
      <c r="AJC25" s="69"/>
      <c r="AJD25" s="69"/>
      <c r="AJE25" s="69"/>
      <c r="AJF25" s="69"/>
      <c r="AJG25" s="69"/>
      <c r="AJH25" s="69"/>
      <c r="AJI25" s="69"/>
      <c r="AJJ25" s="69"/>
      <c r="AJK25" s="69"/>
      <c r="AJL25" s="69"/>
      <c r="AJM25" s="69"/>
      <c r="AJN25" s="69"/>
      <c r="AJO25" s="69"/>
      <c r="AJP25" s="69"/>
      <c r="AJQ25" s="69"/>
      <c r="AJR25" s="69"/>
      <c r="AJS25" s="69"/>
      <c r="AJT25" s="69"/>
      <c r="AJU25" s="69"/>
      <c r="AJV25" s="69"/>
      <c r="AJW25" s="69"/>
      <c r="AJX25" s="69"/>
      <c r="AJY25" s="69"/>
      <c r="AJZ25" s="69"/>
      <c r="AKA25" s="69"/>
      <c r="AKB25" s="69"/>
      <c r="AKC25" s="69"/>
      <c r="AKD25" s="69"/>
      <c r="AKE25" s="69"/>
      <c r="AKF25" s="69"/>
      <c r="AKG25" s="69"/>
      <c r="AKH25" s="69"/>
      <c r="AKI25" s="69"/>
      <c r="AKJ25" s="69"/>
      <c r="AKK25" s="69"/>
      <c r="AKL25" s="69"/>
      <c r="AKM25" s="69"/>
      <c r="AKN25" s="69"/>
      <c r="AKO25" s="69"/>
      <c r="AKP25" s="69"/>
      <c r="AKQ25" s="69"/>
      <c r="AKR25" s="69"/>
      <c r="AKS25" s="69"/>
      <c r="AKT25" s="69"/>
      <c r="AKU25" s="69"/>
      <c r="AKV25" s="69"/>
      <c r="AKW25" s="69"/>
      <c r="AKX25" s="69"/>
      <c r="AKY25" s="69"/>
      <c r="AKZ25" s="69"/>
      <c r="ALA25" s="69"/>
      <c r="ALB25" s="69"/>
      <c r="ALC25" s="69"/>
      <c r="ALD25" s="69"/>
      <c r="ALE25" s="69"/>
      <c r="ALF25" s="69"/>
      <c r="ALG25" s="69"/>
      <c r="ALH25" s="69"/>
      <c r="ALI25" s="69"/>
      <c r="ALJ25" s="69"/>
      <c r="ALK25" s="69"/>
      <c r="ALL25" s="69"/>
      <c r="ALM25" s="69"/>
      <c r="ALN25" s="69"/>
      <c r="ALO25" s="69"/>
      <c r="ALP25" s="69"/>
      <c r="ALQ25" s="69"/>
      <c r="ALR25" s="69"/>
      <c r="ALS25" s="69"/>
      <c r="ALT25" s="69"/>
      <c r="ALU25" s="69"/>
      <c r="ALV25" s="69"/>
      <c r="ALW25" s="69"/>
      <c r="ALX25" s="69"/>
      <c r="ALY25" s="69"/>
      <c r="ALZ25" s="69"/>
      <c r="AMA25" s="69"/>
      <c r="AMB25" s="69"/>
      <c r="AMC25" s="69"/>
      <c r="AMD25" s="69"/>
      <c r="AME25" s="69"/>
      <c r="AMF25" s="69"/>
      <c r="AMG25" s="69"/>
      <c r="AMH25" s="69"/>
      <c r="AMI25" s="69"/>
      <c r="AMJ25" s="69"/>
      <c r="AMK25" s="69"/>
      <c r="AML25" s="69"/>
      <c r="AMM25" s="69"/>
      <c r="AMN25" s="69"/>
      <c r="AMO25" s="69"/>
      <c r="AMP25" s="69"/>
      <c r="AMQ25" s="69"/>
      <c r="AMR25" s="69"/>
      <c r="AMS25" s="69"/>
      <c r="AMT25" s="69"/>
      <c r="AMU25" s="69"/>
      <c r="AMV25" s="69"/>
      <c r="AMW25" s="69"/>
      <c r="AMX25" s="69"/>
      <c r="AMY25" s="69"/>
      <c r="AMZ25" s="69"/>
      <c r="ANA25" s="69"/>
      <c r="ANB25" s="69"/>
      <c r="ANC25" s="69"/>
      <c r="AND25" s="69"/>
      <c r="ANE25" s="69"/>
      <c r="ANF25" s="69"/>
      <c r="ANG25" s="69"/>
      <c r="ANH25" s="69"/>
      <c r="ANI25" s="69"/>
      <c r="ANJ25" s="69"/>
      <c r="ANK25" s="69"/>
      <c r="ANL25" s="69"/>
      <c r="ANM25" s="69"/>
      <c r="ANN25" s="69"/>
      <c r="ANO25" s="69"/>
      <c r="ANP25" s="69"/>
      <c r="ANQ25" s="69"/>
      <c r="ANR25" s="69"/>
      <c r="ANS25" s="69"/>
      <c r="ANT25" s="69"/>
      <c r="ANU25" s="69"/>
      <c r="ANV25" s="69"/>
      <c r="ANW25" s="69"/>
      <c r="ANX25" s="69"/>
      <c r="ANY25" s="69"/>
      <c r="ANZ25" s="69"/>
      <c r="AOA25" s="69"/>
      <c r="AOB25" s="69"/>
      <c r="AOC25" s="69"/>
      <c r="AOD25" s="69"/>
      <c r="AOE25" s="69"/>
      <c r="AOF25" s="69"/>
      <c r="AOG25" s="69"/>
      <c r="AOH25" s="69"/>
      <c r="AOI25" s="69"/>
      <c r="AOJ25" s="69"/>
      <c r="AOK25" s="69"/>
      <c r="AOL25" s="69"/>
      <c r="AOM25" s="69"/>
      <c r="AON25" s="69"/>
      <c r="AOO25" s="69"/>
      <c r="AOP25" s="69"/>
      <c r="AOQ25" s="69"/>
      <c r="AOR25" s="69"/>
      <c r="AOS25" s="69"/>
      <c r="AOT25" s="69"/>
      <c r="AOU25" s="69"/>
      <c r="AOV25" s="69"/>
      <c r="AOW25" s="69"/>
      <c r="AOX25" s="69"/>
      <c r="AOY25" s="69"/>
      <c r="AOZ25" s="69"/>
      <c r="APA25" s="69"/>
      <c r="APB25" s="69"/>
      <c r="APC25" s="69"/>
      <c r="APD25" s="69"/>
      <c r="APE25" s="69"/>
      <c r="APF25" s="69"/>
      <c r="APG25" s="69"/>
      <c r="APH25" s="69"/>
      <c r="API25" s="69"/>
      <c r="APJ25" s="69"/>
      <c r="APK25" s="69"/>
      <c r="APL25" s="69"/>
      <c r="APM25" s="69"/>
      <c r="APN25" s="69"/>
      <c r="APO25" s="69"/>
      <c r="APP25" s="69"/>
    </row>
    <row r="26" spans="1:1108" s="68" customFormat="1" ht="15.75" customHeight="1" x14ac:dyDescent="0.35">
      <c r="A26" s="77" t="s">
        <v>101</v>
      </c>
      <c r="B26" s="77" t="s">
        <v>34</v>
      </c>
      <c r="C26" s="77">
        <v>68</v>
      </c>
      <c r="D26" s="78">
        <v>41</v>
      </c>
      <c r="E26" s="78">
        <v>98</v>
      </c>
      <c r="F26" s="78">
        <v>46</v>
      </c>
      <c r="H26" s="78"/>
      <c r="I26" s="78"/>
      <c r="J26" s="78"/>
      <c r="K26" s="78"/>
      <c r="L26" s="76"/>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c r="EC26" s="69"/>
      <c r="ED26" s="69"/>
      <c r="EE26" s="69"/>
      <c r="EF26" s="69"/>
      <c r="EG26" s="69"/>
      <c r="EH26" s="69"/>
      <c r="EI26" s="69"/>
      <c r="EJ26" s="69"/>
      <c r="EK26" s="69"/>
      <c r="EL26" s="69"/>
      <c r="EM26" s="69"/>
      <c r="EN26" s="69"/>
      <c r="EO26" s="69"/>
      <c r="EP26" s="69"/>
      <c r="EQ26" s="69"/>
      <c r="ER26" s="69"/>
      <c r="ES26" s="69"/>
      <c r="ET26" s="69"/>
      <c r="EU26" s="69"/>
      <c r="EV26" s="69"/>
      <c r="EW26" s="69"/>
      <c r="EX26" s="69"/>
      <c r="EY26" s="69"/>
      <c r="EZ26" s="69"/>
      <c r="FA26" s="69"/>
      <c r="FB26" s="69"/>
      <c r="FC26" s="69"/>
      <c r="FD26" s="69"/>
      <c r="FE26" s="69"/>
      <c r="FF26" s="69"/>
      <c r="FG26" s="69"/>
      <c r="FH26" s="69"/>
      <c r="FI26" s="69"/>
      <c r="FJ26" s="69"/>
      <c r="FK26" s="69"/>
      <c r="FL26" s="69"/>
      <c r="FM26" s="69"/>
      <c r="FN26" s="69"/>
      <c r="FO26" s="69"/>
      <c r="FP26" s="69"/>
      <c r="FQ26" s="69"/>
      <c r="FR26" s="69"/>
      <c r="FS26" s="69"/>
      <c r="FT26" s="69"/>
      <c r="FU26" s="69"/>
      <c r="FV26" s="69"/>
      <c r="FW26" s="69"/>
      <c r="FX26" s="69"/>
      <c r="FY26" s="69"/>
      <c r="FZ26" s="69"/>
      <c r="GA26" s="69"/>
      <c r="GB26" s="69"/>
      <c r="GC26" s="69"/>
      <c r="GD26" s="69"/>
      <c r="GE26" s="69"/>
      <c r="GF26" s="69"/>
      <c r="GG26" s="69"/>
      <c r="GH26" s="69"/>
      <c r="GI26" s="69"/>
      <c r="GJ26" s="69"/>
      <c r="GK26" s="69"/>
      <c r="GL26" s="69"/>
      <c r="GM26" s="69"/>
      <c r="GN26" s="69"/>
      <c r="GO26" s="69"/>
      <c r="GP26" s="69"/>
      <c r="GQ26" s="69"/>
      <c r="GR26" s="69"/>
      <c r="GS26" s="69"/>
      <c r="GT26" s="69"/>
      <c r="GU26" s="69"/>
      <c r="GV26" s="69"/>
      <c r="GW26" s="69"/>
      <c r="GX26" s="69"/>
      <c r="GY26" s="69"/>
      <c r="GZ26" s="69"/>
      <c r="HA26" s="69"/>
      <c r="HB26" s="69"/>
      <c r="HC26" s="69"/>
      <c r="HD26" s="69"/>
      <c r="HE26" s="69"/>
      <c r="HF26" s="69"/>
      <c r="HG26" s="69"/>
      <c r="HH26" s="69"/>
      <c r="HI26" s="69"/>
      <c r="HJ26" s="69"/>
      <c r="HK26" s="69"/>
      <c r="HL26" s="69"/>
      <c r="HM26" s="69"/>
      <c r="HN26" s="69"/>
      <c r="HO26" s="69"/>
      <c r="HP26" s="69"/>
      <c r="HQ26" s="69"/>
      <c r="HR26" s="69"/>
      <c r="HS26" s="69"/>
      <c r="HT26" s="69"/>
      <c r="HU26" s="69"/>
      <c r="HV26" s="69"/>
      <c r="HW26" s="69"/>
      <c r="HX26" s="69"/>
      <c r="HY26" s="69"/>
      <c r="HZ26" s="69"/>
      <c r="IA26" s="69"/>
      <c r="IB26" s="69"/>
      <c r="IC26" s="69"/>
      <c r="ID26" s="69"/>
      <c r="IE26" s="69"/>
      <c r="IF26" s="69"/>
      <c r="IG26" s="69"/>
      <c r="IH26" s="69"/>
      <c r="II26" s="69"/>
      <c r="IJ26" s="69"/>
      <c r="IK26" s="69"/>
      <c r="IL26" s="69"/>
      <c r="IM26" s="69"/>
      <c r="IN26" s="69"/>
      <c r="IO26" s="69"/>
      <c r="IP26" s="69"/>
      <c r="IQ26" s="69"/>
      <c r="IR26" s="69"/>
      <c r="IS26" s="69"/>
      <c r="IT26" s="69"/>
      <c r="IU26" s="69"/>
      <c r="IV26" s="69"/>
      <c r="IW26" s="69"/>
      <c r="IX26" s="69"/>
      <c r="IY26" s="69"/>
      <c r="IZ26" s="69"/>
      <c r="JA26" s="69"/>
      <c r="JB26" s="69"/>
      <c r="JC26" s="69"/>
      <c r="JD26" s="69"/>
      <c r="JE26" s="69"/>
      <c r="JF26" s="69"/>
      <c r="JG26" s="69"/>
      <c r="JH26" s="69"/>
      <c r="JI26" s="69"/>
      <c r="JJ26" s="69"/>
      <c r="JK26" s="69"/>
      <c r="JL26" s="69"/>
      <c r="JM26" s="69"/>
      <c r="JN26" s="69"/>
      <c r="JO26" s="69"/>
      <c r="JP26" s="69"/>
      <c r="JQ26" s="69"/>
      <c r="JR26" s="69"/>
      <c r="JS26" s="69"/>
      <c r="JT26" s="69"/>
      <c r="JU26" s="69"/>
      <c r="JV26" s="69"/>
      <c r="JW26" s="69"/>
      <c r="JX26" s="69"/>
      <c r="JY26" s="69"/>
      <c r="JZ26" s="69"/>
      <c r="KA26" s="69"/>
      <c r="KB26" s="69"/>
      <c r="KC26" s="69"/>
      <c r="KD26" s="69"/>
      <c r="KE26" s="69"/>
      <c r="KF26" s="69"/>
      <c r="KG26" s="69"/>
      <c r="KH26" s="69"/>
      <c r="KI26" s="69"/>
      <c r="KJ26" s="69"/>
      <c r="KK26" s="69"/>
      <c r="KL26" s="69"/>
      <c r="KM26" s="69"/>
      <c r="KN26" s="69"/>
      <c r="KO26" s="69"/>
      <c r="KP26" s="69"/>
      <c r="KQ26" s="69"/>
      <c r="KR26" s="69"/>
      <c r="KS26" s="69"/>
      <c r="KT26" s="69"/>
      <c r="KU26" s="69"/>
      <c r="KV26" s="69"/>
      <c r="KW26" s="69"/>
      <c r="KX26" s="69"/>
      <c r="KY26" s="69"/>
      <c r="KZ26" s="69"/>
      <c r="LA26" s="69"/>
      <c r="LB26" s="69"/>
      <c r="LC26" s="69"/>
      <c r="LD26" s="69"/>
      <c r="LE26" s="69"/>
      <c r="LF26" s="69"/>
      <c r="LG26" s="69"/>
      <c r="LH26" s="69"/>
      <c r="LI26" s="69"/>
      <c r="LJ26" s="69"/>
      <c r="LK26" s="69"/>
      <c r="LL26" s="69"/>
      <c r="LM26" s="69"/>
      <c r="LN26" s="69"/>
      <c r="LO26" s="69"/>
      <c r="LP26" s="69"/>
      <c r="LQ26" s="69"/>
      <c r="LR26" s="69"/>
      <c r="LS26" s="69"/>
      <c r="LT26" s="69"/>
      <c r="LU26" s="69"/>
      <c r="LV26" s="69"/>
      <c r="LW26" s="69"/>
      <c r="LX26" s="69"/>
      <c r="LY26" s="69"/>
      <c r="LZ26" s="69"/>
      <c r="MA26" s="69"/>
      <c r="MB26" s="69"/>
      <c r="MC26" s="69"/>
      <c r="MD26" s="69"/>
      <c r="ME26" s="69"/>
      <c r="MF26" s="69"/>
      <c r="MG26" s="69"/>
      <c r="MH26" s="69"/>
      <c r="MI26" s="69"/>
      <c r="MJ26" s="69"/>
      <c r="MK26" s="69"/>
      <c r="ML26" s="69"/>
      <c r="MM26" s="69"/>
      <c r="MN26" s="69"/>
      <c r="MO26" s="69"/>
      <c r="MP26" s="69"/>
      <c r="MQ26" s="69"/>
      <c r="MR26" s="69"/>
      <c r="MS26" s="69"/>
      <c r="MT26" s="69"/>
      <c r="MU26" s="69"/>
      <c r="MV26" s="69"/>
      <c r="MW26" s="69"/>
      <c r="MX26" s="69"/>
      <c r="MY26" s="69"/>
      <c r="MZ26" s="69"/>
      <c r="NA26" s="69"/>
      <c r="NB26" s="69"/>
      <c r="NC26" s="69"/>
      <c r="ND26" s="69"/>
      <c r="NE26" s="69"/>
      <c r="NF26" s="69"/>
      <c r="NG26" s="69"/>
      <c r="NH26" s="69"/>
      <c r="NI26" s="69"/>
      <c r="NJ26" s="69"/>
      <c r="NK26" s="69"/>
      <c r="NL26" s="69"/>
      <c r="NM26" s="69"/>
      <c r="NN26" s="69"/>
      <c r="NO26" s="69"/>
      <c r="NP26" s="69"/>
      <c r="NQ26" s="69"/>
      <c r="NR26" s="69"/>
      <c r="NS26" s="69"/>
      <c r="NT26" s="69"/>
      <c r="NU26" s="69"/>
      <c r="NV26" s="69"/>
      <c r="NW26" s="69"/>
      <c r="NX26" s="69"/>
      <c r="NY26" s="69"/>
      <c r="NZ26" s="69"/>
      <c r="OA26" s="69"/>
      <c r="OB26" s="69"/>
      <c r="OC26" s="69"/>
      <c r="OD26" s="69"/>
      <c r="OE26" s="69"/>
      <c r="OF26" s="69"/>
      <c r="OG26" s="69"/>
      <c r="OH26" s="69"/>
      <c r="OI26" s="69"/>
      <c r="OJ26" s="69"/>
      <c r="OK26" s="69"/>
      <c r="OL26" s="69"/>
      <c r="OM26" s="69"/>
      <c r="ON26" s="69"/>
      <c r="OO26" s="69"/>
      <c r="OP26" s="69"/>
      <c r="OQ26" s="69"/>
      <c r="OR26" s="69"/>
      <c r="OS26" s="69"/>
      <c r="OT26" s="69"/>
      <c r="OU26" s="69"/>
      <c r="OV26" s="69"/>
      <c r="OW26" s="69"/>
      <c r="OX26" s="69"/>
      <c r="OY26" s="69"/>
      <c r="OZ26" s="69"/>
      <c r="PA26" s="69"/>
      <c r="PB26" s="69"/>
      <c r="PC26" s="69"/>
      <c r="PD26" s="69"/>
      <c r="PE26" s="69"/>
      <c r="PF26" s="69"/>
      <c r="PG26" s="69"/>
      <c r="PH26" s="69"/>
      <c r="PI26" s="69"/>
      <c r="PJ26" s="69"/>
      <c r="PK26" s="69"/>
      <c r="PL26" s="69"/>
      <c r="PM26" s="69"/>
      <c r="PN26" s="69"/>
      <c r="PO26" s="69"/>
      <c r="PP26" s="69"/>
      <c r="PQ26" s="69"/>
      <c r="PR26" s="69"/>
      <c r="PS26" s="69"/>
      <c r="PT26" s="69"/>
      <c r="PU26" s="69"/>
      <c r="PV26" s="69"/>
      <c r="PW26" s="69"/>
      <c r="PX26" s="69"/>
      <c r="PY26" s="69"/>
      <c r="PZ26" s="69"/>
      <c r="QA26" s="69"/>
      <c r="QB26" s="69"/>
      <c r="QC26" s="69"/>
      <c r="QD26" s="69"/>
      <c r="QE26" s="69"/>
      <c r="QF26" s="69"/>
      <c r="QG26" s="69"/>
      <c r="QH26" s="69"/>
      <c r="QI26" s="69"/>
      <c r="QJ26" s="69"/>
      <c r="QK26" s="69"/>
      <c r="QL26" s="69"/>
      <c r="QM26" s="69"/>
      <c r="QN26" s="69"/>
      <c r="QO26" s="69"/>
      <c r="QP26" s="69"/>
      <c r="QQ26" s="69"/>
      <c r="QR26" s="69"/>
      <c r="QS26" s="69"/>
      <c r="QT26" s="69"/>
      <c r="QU26" s="69"/>
      <c r="QV26" s="69"/>
      <c r="QW26" s="69"/>
      <c r="QX26" s="69"/>
      <c r="QY26" s="69"/>
      <c r="QZ26" s="69"/>
      <c r="RA26" s="69"/>
      <c r="RB26" s="69"/>
      <c r="RC26" s="69"/>
      <c r="RD26" s="69"/>
      <c r="RE26" s="69"/>
      <c r="RF26" s="69"/>
      <c r="RG26" s="69"/>
      <c r="RH26" s="69"/>
      <c r="RI26" s="69"/>
      <c r="RJ26" s="69"/>
      <c r="RK26" s="69"/>
      <c r="RL26" s="69"/>
      <c r="RM26" s="69"/>
      <c r="RN26" s="69"/>
      <c r="RO26" s="69"/>
      <c r="RP26" s="69"/>
      <c r="RQ26" s="69"/>
      <c r="RR26" s="69"/>
      <c r="RS26" s="69"/>
      <c r="RT26" s="69"/>
      <c r="RU26" s="69"/>
      <c r="RV26" s="69"/>
      <c r="RW26" s="69"/>
      <c r="RX26" s="69"/>
      <c r="RY26" s="69"/>
      <c r="RZ26" s="69"/>
      <c r="SA26" s="69"/>
      <c r="SB26" s="69"/>
      <c r="SC26" s="69"/>
      <c r="SD26" s="69"/>
      <c r="SE26" s="69"/>
      <c r="SF26" s="69"/>
      <c r="SG26" s="69"/>
      <c r="SH26" s="69"/>
      <c r="SI26" s="69"/>
      <c r="SJ26" s="69"/>
      <c r="SK26" s="69"/>
      <c r="SL26" s="69"/>
      <c r="SM26" s="69"/>
      <c r="SN26" s="69"/>
      <c r="SO26" s="69"/>
      <c r="SP26" s="69"/>
      <c r="SQ26" s="69"/>
      <c r="SR26" s="69"/>
      <c r="SS26" s="69"/>
      <c r="ST26" s="69"/>
      <c r="SU26" s="69"/>
      <c r="SV26" s="69"/>
      <c r="SW26" s="69"/>
      <c r="SX26" s="69"/>
      <c r="SY26" s="69"/>
      <c r="SZ26" s="69"/>
      <c r="TA26" s="69"/>
      <c r="TB26" s="69"/>
      <c r="TC26" s="69"/>
      <c r="TD26" s="69"/>
      <c r="TE26" s="69"/>
      <c r="TF26" s="69"/>
      <c r="TG26" s="69"/>
      <c r="TH26" s="69"/>
      <c r="TI26" s="69"/>
      <c r="TJ26" s="69"/>
      <c r="TK26" s="69"/>
      <c r="TL26" s="69"/>
      <c r="TM26" s="69"/>
      <c r="TN26" s="69"/>
      <c r="TO26" s="69"/>
      <c r="TP26" s="69"/>
      <c r="TQ26" s="69"/>
      <c r="TR26" s="69"/>
      <c r="TS26" s="69"/>
      <c r="TT26" s="69"/>
      <c r="TU26" s="69"/>
      <c r="TV26" s="69"/>
      <c r="TW26" s="69"/>
      <c r="TX26" s="69"/>
      <c r="TY26" s="69"/>
      <c r="TZ26" s="69"/>
      <c r="UA26" s="69"/>
      <c r="UB26" s="69"/>
      <c r="UC26" s="69"/>
      <c r="UD26" s="69"/>
      <c r="UE26" s="69"/>
      <c r="UF26" s="69"/>
      <c r="UG26" s="69"/>
      <c r="UH26" s="69"/>
      <c r="UI26" s="69"/>
      <c r="UJ26" s="69"/>
      <c r="UK26" s="69"/>
      <c r="UL26" s="69"/>
      <c r="UM26" s="69"/>
      <c r="UN26" s="69"/>
      <c r="UO26" s="69"/>
      <c r="UP26" s="69"/>
      <c r="UQ26" s="69"/>
      <c r="UR26" s="69"/>
      <c r="US26" s="69"/>
      <c r="UT26" s="69"/>
      <c r="UU26" s="69"/>
      <c r="UV26" s="69"/>
      <c r="UW26" s="69"/>
      <c r="UX26" s="69"/>
      <c r="UY26" s="69"/>
      <c r="UZ26" s="69"/>
      <c r="VA26" s="69"/>
      <c r="VB26" s="69"/>
      <c r="VC26" s="69"/>
      <c r="VD26" s="69"/>
      <c r="VE26" s="69"/>
      <c r="VF26" s="69"/>
      <c r="VG26" s="69"/>
      <c r="VH26" s="69"/>
      <c r="VI26" s="69"/>
      <c r="VJ26" s="69"/>
      <c r="VK26" s="69"/>
      <c r="VL26" s="69"/>
      <c r="VM26" s="69"/>
      <c r="VN26" s="69"/>
      <c r="VO26" s="69"/>
      <c r="VP26" s="69"/>
      <c r="VQ26" s="69"/>
      <c r="VR26" s="69"/>
      <c r="VS26" s="69"/>
      <c r="VT26" s="69"/>
      <c r="VU26" s="69"/>
      <c r="VV26" s="69"/>
      <c r="VW26" s="69"/>
      <c r="VX26" s="69"/>
      <c r="VY26" s="69"/>
      <c r="VZ26" s="69"/>
      <c r="WA26" s="69"/>
      <c r="WB26" s="69"/>
      <c r="WC26" s="69"/>
      <c r="WD26" s="69"/>
      <c r="WE26" s="69"/>
      <c r="WF26" s="69"/>
      <c r="WG26" s="69"/>
      <c r="WH26" s="69"/>
      <c r="WI26" s="69"/>
      <c r="WJ26" s="69"/>
      <c r="WK26" s="69"/>
      <c r="WL26" s="69"/>
      <c r="WM26" s="69"/>
      <c r="WN26" s="69"/>
      <c r="WO26" s="69"/>
      <c r="WP26" s="69"/>
      <c r="WQ26" s="69"/>
      <c r="WR26" s="69"/>
      <c r="WS26" s="69"/>
      <c r="WT26" s="69"/>
      <c r="WU26" s="69"/>
      <c r="WV26" s="69"/>
      <c r="WW26" s="69"/>
      <c r="WX26" s="69"/>
      <c r="WY26" s="69"/>
      <c r="WZ26" s="69"/>
      <c r="XA26" s="69"/>
      <c r="XB26" s="69"/>
      <c r="XC26" s="69"/>
      <c r="XD26" s="69"/>
      <c r="XE26" s="69"/>
      <c r="XF26" s="69"/>
      <c r="XG26" s="69"/>
      <c r="XH26" s="69"/>
      <c r="XI26" s="69"/>
      <c r="XJ26" s="69"/>
      <c r="XK26" s="69"/>
      <c r="XL26" s="69"/>
      <c r="XM26" s="69"/>
      <c r="XN26" s="69"/>
      <c r="XO26" s="69"/>
      <c r="XP26" s="69"/>
      <c r="XQ26" s="69"/>
      <c r="XR26" s="69"/>
      <c r="XS26" s="69"/>
      <c r="XT26" s="69"/>
      <c r="XU26" s="69"/>
      <c r="XV26" s="69"/>
      <c r="XW26" s="69"/>
      <c r="XX26" s="69"/>
      <c r="XY26" s="69"/>
      <c r="XZ26" s="69"/>
      <c r="YA26" s="69"/>
      <c r="YB26" s="69"/>
      <c r="YC26" s="69"/>
      <c r="YD26" s="69"/>
      <c r="YE26" s="69"/>
      <c r="YF26" s="69"/>
      <c r="YG26" s="69"/>
      <c r="YH26" s="69"/>
      <c r="YI26" s="69"/>
      <c r="YJ26" s="69"/>
      <c r="YK26" s="69"/>
      <c r="YL26" s="69"/>
      <c r="YM26" s="69"/>
      <c r="YN26" s="69"/>
      <c r="YO26" s="69"/>
      <c r="YP26" s="69"/>
      <c r="YQ26" s="69"/>
      <c r="YR26" s="69"/>
      <c r="YS26" s="69"/>
      <c r="YT26" s="69"/>
      <c r="YU26" s="69"/>
      <c r="YV26" s="69"/>
      <c r="YW26" s="69"/>
      <c r="YX26" s="69"/>
      <c r="YY26" s="69"/>
      <c r="YZ26" s="69"/>
      <c r="ZA26" s="69"/>
      <c r="ZB26" s="69"/>
      <c r="ZC26" s="69"/>
      <c r="ZD26" s="69"/>
      <c r="ZE26" s="69"/>
      <c r="ZF26" s="69"/>
      <c r="ZG26" s="69"/>
      <c r="ZH26" s="69"/>
      <c r="ZI26" s="69"/>
      <c r="ZJ26" s="69"/>
      <c r="ZK26" s="69"/>
      <c r="ZL26" s="69"/>
      <c r="ZM26" s="69"/>
      <c r="ZN26" s="69"/>
      <c r="ZO26" s="69"/>
      <c r="ZP26" s="69"/>
      <c r="ZQ26" s="69"/>
      <c r="ZR26" s="69"/>
      <c r="ZS26" s="69"/>
      <c r="ZT26" s="69"/>
      <c r="ZU26" s="69"/>
      <c r="ZV26" s="69"/>
      <c r="ZW26" s="69"/>
      <c r="ZX26" s="69"/>
      <c r="ZY26" s="69"/>
      <c r="ZZ26" s="69"/>
      <c r="AAA26" s="69"/>
      <c r="AAB26" s="69"/>
      <c r="AAC26" s="69"/>
      <c r="AAD26" s="69"/>
      <c r="AAE26" s="69"/>
      <c r="AAF26" s="69"/>
      <c r="AAG26" s="69"/>
      <c r="AAH26" s="69"/>
      <c r="AAI26" s="69"/>
      <c r="AAJ26" s="69"/>
      <c r="AAK26" s="69"/>
      <c r="AAL26" s="69"/>
      <c r="AAM26" s="69"/>
      <c r="AAN26" s="69"/>
      <c r="AAO26" s="69"/>
      <c r="AAP26" s="69"/>
      <c r="AAQ26" s="69"/>
      <c r="AAR26" s="69"/>
      <c r="AAS26" s="69"/>
      <c r="AAT26" s="69"/>
      <c r="AAU26" s="69"/>
      <c r="AAV26" s="69"/>
      <c r="AAW26" s="69"/>
      <c r="AAX26" s="69"/>
      <c r="AAY26" s="69"/>
      <c r="AAZ26" s="69"/>
      <c r="ABA26" s="69"/>
      <c r="ABB26" s="69"/>
      <c r="ABC26" s="69"/>
      <c r="ABD26" s="69"/>
      <c r="ABE26" s="69"/>
      <c r="ABF26" s="69"/>
      <c r="ABG26" s="69"/>
      <c r="ABH26" s="69"/>
      <c r="ABI26" s="69"/>
      <c r="ABJ26" s="69"/>
      <c r="ABK26" s="69"/>
      <c r="ABL26" s="69"/>
      <c r="ABM26" s="69"/>
      <c r="ABN26" s="69"/>
      <c r="ABO26" s="69"/>
      <c r="ABP26" s="69"/>
      <c r="ABQ26" s="69"/>
      <c r="ABR26" s="69"/>
      <c r="ABS26" s="69"/>
      <c r="ABT26" s="69"/>
      <c r="ABU26" s="69"/>
      <c r="ABV26" s="69"/>
      <c r="ABW26" s="69"/>
      <c r="ABX26" s="69"/>
      <c r="ABY26" s="69"/>
      <c r="ABZ26" s="69"/>
      <c r="ACA26" s="69"/>
      <c r="ACB26" s="69"/>
      <c r="ACC26" s="69"/>
      <c r="ACD26" s="69"/>
      <c r="ACE26" s="69"/>
      <c r="ACF26" s="69"/>
      <c r="ACG26" s="69"/>
      <c r="ACH26" s="69"/>
      <c r="ACI26" s="69"/>
      <c r="ACJ26" s="69"/>
      <c r="ACK26" s="69"/>
      <c r="ACL26" s="69"/>
      <c r="ACM26" s="69"/>
      <c r="ACN26" s="69"/>
      <c r="ACO26" s="69"/>
      <c r="ACP26" s="69"/>
      <c r="ACQ26" s="69"/>
      <c r="ACR26" s="69"/>
      <c r="ACS26" s="69"/>
      <c r="ACT26" s="69"/>
      <c r="ACU26" s="69"/>
      <c r="ACV26" s="69"/>
      <c r="ACW26" s="69"/>
      <c r="ACX26" s="69"/>
      <c r="ACY26" s="69"/>
      <c r="ACZ26" s="69"/>
      <c r="ADA26" s="69"/>
      <c r="ADB26" s="69"/>
      <c r="ADC26" s="69"/>
      <c r="ADD26" s="69"/>
      <c r="ADE26" s="69"/>
      <c r="ADF26" s="69"/>
      <c r="ADG26" s="69"/>
      <c r="ADH26" s="69"/>
      <c r="ADI26" s="69"/>
      <c r="ADJ26" s="69"/>
      <c r="ADK26" s="69"/>
      <c r="ADL26" s="69"/>
      <c r="ADM26" s="69"/>
      <c r="ADN26" s="69"/>
      <c r="ADO26" s="69"/>
      <c r="ADP26" s="69"/>
      <c r="ADQ26" s="69"/>
      <c r="ADR26" s="69"/>
      <c r="ADS26" s="69"/>
      <c r="ADT26" s="69"/>
      <c r="ADU26" s="69"/>
      <c r="ADV26" s="69"/>
      <c r="ADW26" s="69"/>
      <c r="ADX26" s="69"/>
      <c r="ADY26" s="69"/>
      <c r="ADZ26" s="69"/>
      <c r="AEA26" s="69"/>
      <c r="AEB26" s="69"/>
      <c r="AEC26" s="69"/>
      <c r="AED26" s="69"/>
      <c r="AEE26" s="69"/>
      <c r="AEF26" s="69"/>
      <c r="AEG26" s="69"/>
      <c r="AEH26" s="69"/>
      <c r="AEI26" s="69"/>
      <c r="AEJ26" s="69"/>
      <c r="AEK26" s="69"/>
      <c r="AEL26" s="69"/>
      <c r="AEM26" s="69"/>
      <c r="AEN26" s="69"/>
      <c r="AEO26" s="69"/>
      <c r="AEP26" s="69"/>
      <c r="AEQ26" s="69"/>
      <c r="AER26" s="69"/>
      <c r="AES26" s="69"/>
      <c r="AET26" s="69"/>
      <c r="AEU26" s="69"/>
      <c r="AEV26" s="69"/>
      <c r="AEW26" s="69"/>
      <c r="AEX26" s="69"/>
      <c r="AEY26" s="69"/>
      <c r="AEZ26" s="69"/>
      <c r="AFA26" s="69"/>
      <c r="AFB26" s="69"/>
      <c r="AFC26" s="69"/>
      <c r="AFD26" s="69"/>
      <c r="AFE26" s="69"/>
      <c r="AFF26" s="69"/>
      <c r="AFG26" s="69"/>
      <c r="AFH26" s="69"/>
      <c r="AFI26" s="69"/>
      <c r="AFJ26" s="69"/>
      <c r="AFK26" s="69"/>
      <c r="AFL26" s="69"/>
      <c r="AFM26" s="69"/>
      <c r="AFN26" s="69"/>
      <c r="AFO26" s="69"/>
      <c r="AFP26" s="69"/>
      <c r="AFQ26" s="69"/>
      <c r="AFR26" s="69"/>
      <c r="AFS26" s="69"/>
      <c r="AFT26" s="69"/>
      <c r="AFU26" s="69"/>
      <c r="AFV26" s="69"/>
      <c r="AFW26" s="69"/>
      <c r="AFX26" s="69"/>
      <c r="AFY26" s="69"/>
      <c r="AFZ26" s="69"/>
      <c r="AGA26" s="69"/>
      <c r="AGB26" s="69"/>
      <c r="AGC26" s="69"/>
      <c r="AGD26" s="69"/>
      <c r="AGE26" s="69"/>
      <c r="AGF26" s="69"/>
      <c r="AGG26" s="69"/>
      <c r="AGH26" s="69"/>
      <c r="AGI26" s="69"/>
      <c r="AGJ26" s="69"/>
      <c r="AGK26" s="69"/>
      <c r="AGL26" s="69"/>
      <c r="AGM26" s="69"/>
      <c r="AGN26" s="69"/>
      <c r="AGO26" s="69"/>
      <c r="AGP26" s="69"/>
      <c r="AGQ26" s="69"/>
      <c r="AGR26" s="69"/>
      <c r="AGS26" s="69"/>
      <c r="AGT26" s="69"/>
      <c r="AGU26" s="69"/>
      <c r="AGV26" s="69"/>
      <c r="AGW26" s="69"/>
      <c r="AGX26" s="69"/>
      <c r="AGY26" s="69"/>
      <c r="AGZ26" s="69"/>
      <c r="AHA26" s="69"/>
      <c r="AHB26" s="69"/>
      <c r="AHC26" s="69"/>
      <c r="AHD26" s="69"/>
      <c r="AHE26" s="69"/>
      <c r="AHF26" s="69"/>
      <c r="AHG26" s="69"/>
      <c r="AHH26" s="69"/>
      <c r="AHI26" s="69"/>
      <c r="AHJ26" s="69"/>
      <c r="AHK26" s="69"/>
      <c r="AHL26" s="69"/>
      <c r="AHM26" s="69"/>
      <c r="AHN26" s="69"/>
      <c r="AHO26" s="69"/>
      <c r="AHP26" s="69"/>
      <c r="AHQ26" s="69"/>
      <c r="AHR26" s="69"/>
      <c r="AHS26" s="69"/>
      <c r="AHT26" s="69"/>
      <c r="AHU26" s="69"/>
      <c r="AHV26" s="69"/>
      <c r="AHW26" s="69"/>
      <c r="AHX26" s="69"/>
      <c r="AHY26" s="69"/>
      <c r="AHZ26" s="69"/>
      <c r="AIA26" s="69"/>
      <c r="AIB26" s="69"/>
      <c r="AIC26" s="69"/>
      <c r="AID26" s="69"/>
      <c r="AIE26" s="69"/>
      <c r="AIF26" s="69"/>
      <c r="AIG26" s="69"/>
      <c r="AIH26" s="69"/>
      <c r="AII26" s="69"/>
      <c r="AIJ26" s="69"/>
      <c r="AIK26" s="69"/>
      <c r="AIL26" s="69"/>
      <c r="AIM26" s="69"/>
      <c r="AIN26" s="69"/>
      <c r="AIO26" s="69"/>
      <c r="AIP26" s="69"/>
      <c r="AIQ26" s="69"/>
      <c r="AIR26" s="69"/>
      <c r="AIS26" s="69"/>
      <c r="AIT26" s="69"/>
      <c r="AIU26" s="69"/>
      <c r="AIV26" s="69"/>
      <c r="AIW26" s="69"/>
      <c r="AIX26" s="69"/>
      <c r="AIY26" s="69"/>
      <c r="AIZ26" s="69"/>
      <c r="AJA26" s="69"/>
      <c r="AJB26" s="69"/>
      <c r="AJC26" s="69"/>
      <c r="AJD26" s="69"/>
      <c r="AJE26" s="69"/>
      <c r="AJF26" s="69"/>
      <c r="AJG26" s="69"/>
      <c r="AJH26" s="69"/>
      <c r="AJI26" s="69"/>
      <c r="AJJ26" s="69"/>
      <c r="AJK26" s="69"/>
      <c r="AJL26" s="69"/>
      <c r="AJM26" s="69"/>
      <c r="AJN26" s="69"/>
      <c r="AJO26" s="69"/>
      <c r="AJP26" s="69"/>
      <c r="AJQ26" s="69"/>
      <c r="AJR26" s="69"/>
      <c r="AJS26" s="69"/>
      <c r="AJT26" s="69"/>
      <c r="AJU26" s="69"/>
      <c r="AJV26" s="69"/>
      <c r="AJW26" s="69"/>
      <c r="AJX26" s="69"/>
      <c r="AJY26" s="69"/>
      <c r="AJZ26" s="69"/>
      <c r="AKA26" s="69"/>
      <c r="AKB26" s="69"/>
      <c r="AKC26" s="69"/>
      <c r="AKD26" s="69"/>
      <c r="AKE26" s="69"/>
      <c r="AKF26" s="69"/>
      <c r="AKG26" s="69"/>
      <c r="AKH26" s="69"/>
      <c r="AKI26" s="69"/>
      <c r="AKJ26" s="69"/>
      <c r="AKK26" s="69"/>
      <c r="AKL26" s="69"/>
      <c r="AKM26" s="69"/>
      <c r="AKN26" s="69"/>
      <c r="AKO26" s="69"/>
      <c r="AKP26" s="69"/>
      <c r="AKQ26" s="69"/>
      <c r="AKR26" s="69"/>
      <c r="AKS26" s="69"/>
      <c r="AKT26" s="69"/>
      <c r="AKU26" s="69"/>
      <c r="AKV26" s="69"/>
      <c r="AKW26" s="69"/>
      <c r="AKX26" s="69"/>
      <c r="AKY26" s="69"/>
      <c r="AKZ26" s="69"/>
      <c r="ALA26" s="69"/>
      <c r="ALB26" s="69"/>
      <c r="ALC26" s="69"/>
      <c r="ALD26" s="69"/>
      <c r="ALE26" s="69"/>
      <c r="ALF26" s="69"/>
      <c r="ALG26" s="69"/>
      <c r="ALH26" s="69"/>
      <c r="ALI26" s="69"/>
      <c r="ALJ26" s="69"/>
      <c r="ALK26" s="69"/>
      <c r="ALL26" s="69"/>
      <c r="ALM26" s="69"/>
      <c r="ALN26" s="69"/>
      <c r="ALO26" s="69"/>
      <c r="ALP26" s="69"/>
      <c r="ALQ26" s="69"/>
      <c r="ALR26" s="69"/>
      <c r="ALS26" s="69"/>
      <c r="ALT26" s="69"/>
      <c r="ALU26" s="69"/>
      <c r="ALV26" s="69"/>
      <c r="ALW26" s="69"/>
      <c r="ALX26" s="69"/>
      <c r="ALY26" s="69"/>
      <c r="ALZ26" s="69"/>
      <c r="AMA26" s="69"/>
      <c r="AMB26" s="69"/>
      <c r="AMC26" s="69"/>
      <c r="AMD26" s="69"/>
      <c r="AME26" s="69"/>
      <c r="AMF26" s="69"/>
      <c r="AMG26" s="69"/>
      <c r="AMH26" s="69"/>
      <c r="AMI26" s="69"/>
      <c r="AMJ26" s="69"/>
      <c r="AMK26" s="69"/>
      <c r="AML26" s="69"/>
      <c r="AMM26" s="69"/>
      <c r="AMN26" s="69"/>
      <c r="AMO26" s="69"/>
      <c r="AMP26" s="69"/>
      <c r="AMQ26" s="69"/>
      <c r="AMR26" s="69"/>
      <c r="AMS26" s="69"/>
      <c r="AMT26" s="69"/>
      <c r="AMU26" s="69"/>
      <c r="AMV26" s="69"/>
      <c r="AMW26" s="69"/>
      <c r="AMX26" s="69"/>
      <c r="AMY26" s="69"/>
      <c r="AMZ26" s="69"/>
      <c r="ANA26" s="69"/>
      <c r="ANB26" s="69"/>
      <c r="ANC26" s="69"/>
      <c r="AND26" s="69"/>
      <c r="ANE26" s="69"/>
      <c r="ANF26" s="69"/>
      <c r="ANG26" s="69"/>
      <c r="ANH26" s="69"/>
      <c r="ANI26" s="69"/>
      <c r="ANJ26" s="69"/>
      <c r="ANK26" s="69"/>
      <c r="ANL26" s="69"/>
      <c r="ANM26" s="69"/>
      <c r="ANN26" s="69"/>
      <c r="ANO26" s="69"/>
      <c r="ANP26" s="69"/>
      <c r="ANQ26" s="69"/>
      <c r="ANR26" s="69"/>
      <c r="ANS26" s="69"/>
      <c r="ANT26" s="69"/>
      <c r="ANU26" s="69"/>
      <c r="ANV26" s="69"/>
      <c r="ANW26" s="69"/>
      <c r="ANX26" s="69"/>
      <c r="ANY26" s="69"/>
      <c r="ANZ26" s="69"/>
      <c r="AOA26" s="69"/>
      <c r="AOB26" s="69"/>
      <c r="AOC26" s="69"/>
      <c r="AOD26" s="69"/>
      <c r="AOE26" s="69"/>
      <c r="AOF26" s="69"/>
      <c r="AOG26" s="69"/>
      <c r="AOH26" s="69"/>
      <c r="AOI26" s="69"/>
      <c r="AOJ26" s="69"/>
      <c r="AOK26" s="69"/>
      <c r="AOL26" s="69"/>
      <c r="AOM26" s="69"/>
      <c r="AON26" s="69"/>
      <c r="AOO26" s="69"/>
      <c r="AOP26" s="69"/>
      <c r="AOQ26" s="69"/>
      <c r="AOR26" s="69"/>
      <c r="AOS26" s="69"/>
      <c r="AOT26" s="69"/>
      <c r="AOU26" s="69"/>
      <c r="AOV26" s="69"/>
      <c r="AOW26" s="69"/>
      <c r="AOX26" s="69"/>
      <c r="AOY26" s="69"/>
      <c r="AOZ26" s="69"/>
      <c r="APA26" s="69"/>
      <c r="APB26" s="69"/>
      <c r="APC26" s="69"/>
      <c r="APD26" s="69"/>
      <c r="APE26" s="69"/>
      <c r="APF26" s="69"/>
      <c r="APG26" s="69"/>
      <c r="APH26" s="69"/>
      <c r="API26" s="69"/>
      <c r="APJ26" s="69"/>
      <c r="APK26" s="69"/>
      <c r="APL26" s="69"/>
      <c r="APM26" s="69"/>
      <c r="APN26" s="69"/>
      <c r="APO26" s="69"/>
      <c r="APP26" s="69"/>
    </row>
    <row r="27" spans="1:1108" s="68" customFormat="1" ht="15.75" customHeight="1" x14ac:dyDescent="0.35">
      <c r="A27" s="77" t="s">
        <v>97</v>
      </c>
      <c r="B27" s="77" t="s">
        <v>34</v>
      </c>
      <c r="C27" s="77">
        <v>36</v>
      </c>
      <c r="D27" s="78">
        <v>52</v>
      </c>
      <c r="E27" s="78">
        <v>51</v>
      </c>
      <c r="F27" s="78">
        <v>61</v>
      </c>
      <c r="H27" s="78"/>
      <c r="I27" s="78"/>
      <c r="J27" s="78"/>
      <c r="K27" s="78"/>
      <c r="L27" s="76"/>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c r="DH27" s="69"/>
      <c r="DI27" s="69"/>
      <c r="DJ27" s="69"/>
      <c r="DK27" s="69"/>
      <c r="DL27" s="69"/>
      <c r="DM27" s="69"/>
      <c r="DN27" s="69"/>
      <c r="DO27" s="69"/>
      <c r="DP27" s="69"/>
      <c r="DQ27" s="69"/>
      <c r="DR27" s="69"/>
      <c r="DS27" s="69"/>
      <c r="DT27" s="69"/>
      <c r="DU27" s="69"/>
      <c r="DV27" s="69"/>
      <c r="DW27" s="69"/>
      <c r="DX27" s="69"/>
      <c r="DY27" s="69"/>
      <c r="DZ27" s="69"/>
      <c r="EA27" s="69"/>
      <c r="EB27" s="69"/>
      <c r="EC27" s="69"/>
      <c r="ED27" s="69"/>
      <c r="EE27" s="69"/>
      <c r="EF27" s="69"/>
      <c r="EG27" s="69"/>
      <c r="EH27" s="69"/>
      <c r="EI27" s="69"/>
      <c r="EJ27" s="69"/>
      <c r="EK27" s="69"/>
      <c r="EL27" s="69"/>
      <c r="EM27" s="69"/>
      <c r="EN27" s="69"/>
      <c r="EO27" s="69"/>
      <c r="EP27" s="69"/>
      <c r="EQ27" s="69"/>
      <c r="ER27" s="69"/>
      <c r="ES27" s="69"/>
      <c r="ET27" s="69"/>
      <c r="EU27" s="69"/>
      <c r="EV27" s="69"/>
      <c r="EW27" s="69"/>
      <c r="EX27" s="69"/>
      <c r="EY27" s="69"/>
      <c r="EZ27" s="69"/>
      <c r="FA27" s="69"/>
      <c r="FB27" s="69"/>
      <c r="FC27" s="69"/>
      <c r="FD27" s="69"/>
      <c r="FE27" s="69"/>
      <c r="FF27" s="69"/>
      <c r="FG27" s="69"/>
      <c r="FH27" s="69"/>
      <c r="FI27" s="69"/>
      <c r="FJ27" s="69"/>
      <c r="FK27" s="69"/>
      <c r="FL27" s="69"/>
      <c r="FM27" s="69"/>
      <c r="FN27" s="69"/>
      <c r="FO27" s="69"/>
      <c r="FP27" s="69"/>
      <c r="FQ27" s="69"/>
      <c r="FR27" s="69"/>
      <c r="FS27" s="69"/>
      <c r="FT27" s="69"/>
      <c r="FU27" s="69"/>
      <c r="FV27" s="69"/>
      <c r="FW27" s="69"/>
      <c r="FX27" s="69"/>
      <c r="FY27" s="69"/>
      <c r="FZ27" s="69"/>
      <c r="GA27" s="69"/>
      <c r="GB27" s="69"/>
      <c r="GC27" s="69"/>
      <c r="GD27" s="69"/>
      <c r="GE27" s="69"/>
      <c r="GF27" s="69"/>
      <c r="GG27" s="69"/>
      <c r="GH27" s="69"/>
      <c r="GI27" s="69"/>
      <c r="GJ27" s="69"/>
      <c r="GK27" s="69"/>
      <c r="GL27" s="69"/>
      <c r="GM27" s="69"/>
      <c r="GN27" s="69"/>
      <c r="GO27" s="69"/>
      <c r="GP27" s="69"/>
      <c r="GQ27" s="69"/>
      <c r="GR27" s="69"/>
      <c r="GS27" s="69"/>
      <c r="GT27" s="69"/>
      <c r="GU27" s="69"/>
      <c r="GV27" s="69"/>
      <c r="GW27" s="69"/>
      <c r="GX27" s="69"/>
      <c r="GY27" s="69"/>
      <c r="GZ27" s="69"/>
      <c r="HA27" s="69"/>
      <c r="HB27" s="69"/>
      <c r="HC27" s="69"/>
      <c r="HD27" s="69"/>
      <c r="HE27" s="69"/>
      <c r="HF27" s="69"/>
      <c r="HG27" s="69"/>
      <c r="HH27" s="69"/>
      <c r="HI27" s="69"/>
      <c r="HJ27" s="69"/>
      <c r="HK27" s="69"/>
      <c r="HL27" s="69"/>
      <c r="HM27" s="69"/>
      <c r="HN27" s="69"/>
      <c r="HO27" s="69"/>
      <c r="HP27" s="69"/>
      <c r="HQ27" s="69"/>
      <c r="HR27" s="69"/>
      <c r="HS27" s="69"/>
      <c r="HT27" s="69"/>
      <c r="HU27" s="69"/>
      <c r="HV27" s="69"/>
      <c r="HW27" s="69"/>
      <c r="HX27" s="69"/>
      <c r="HY27" s="69"/>
      <c r="HZ27" s="69"/>
      <c r="IA27" s="69"/>
      <c r="IB27" s="69"/>
      <c r="IC27" s="69"/>
      <c r="ID27" s="69"/>
      <c r="IE27" s="69"/>
      <c r="IF27" s="69"/>
      <c r="IG27" s="69"/>
      <c r="IH27" s="69"/>
      <c r="II27" s="69"/>
      <c r="IJ27" s="69"/>
      <c r="IK27" s="69"/>
      <c r="IL27" s="69"/>
      <c r="IM27" s="69"/>
      <c r="IN27" s="69"/>
      <c r="IO27" s="69"/>
      <c r="IP27" s="69"/>
      <c r="IQ27" s="69"/>
      <c r="IR27" s="69"/>
      <c r="IS27" s="69"/>
      <c r="IT27" s="69"/>
      <c r="IU27" s="69"/>
      <c r="IV27" s="69"/>
      <c r="IW27" s="69"/>
      <c r="IX27" s="69"/>
      <c r="IY27" s="69"/>
      <c r="IZ27" s="69"/>
      <c r="JA27" s="69"/>
      <c r="JB27" s="69"/>
      <c r="JC27" s="69"/>
      <c r="JD27" s="69"/>
      <c r="JE27" s="69"/>
      <c r="JF27" s="69"/>
      <c r="JG27" s="69"/>
      <c r="JH27" s="69"/>
      <c r="JI27" s="69"/>
      <c r="JJ27" s="69"/>
      <c r="JK27" s="69"/>
      <c r="JL27" s="69"/>
      <c r="JM27" s="69"/>
      <c r="JN27" s="69"/>
      <c r="JO27" s="69"/>
      <c r="JP27" s="69"/>
      <c r="JQ27" s="69"/>
      <c r="JR27" s="69"/>
      <c r="JS27" s="69"/>
      <c r="JT27" s="69"/>
      <c r="JU27" s="69"/>
      <c r="JV27" s="69"/>
      <c r="JW27" s="69"/>
      <c r="JX27" s="69"/>
      <c r="JY27" s="69"/>
      <c r="JZ27" s="69"/>
      <c r="KA27" s="69"/>
      <c r="KB27" s="69"/>
      <c r="KC27" s="69"/>
      <c r="KD27" s="69"/>
      <c r="KE27" s="69"/>
      <c r="KF27" s="69"/>
      <c r="KG27" s="69"/>
      <c r="KH27" s="69"/>
      <c r="KI27" s="69"/>
      <c r="KJ27" s="69"/>
      <c r="KK27" s="69"/>
      <c r="KL27" s="69"/>
      <c r="KM27" s="69"/>
      <c r="KN27" s="69"/>
      <c r="KO27" s="69"/>
      <c r="KP27" s="69"/>
      <c r="KQ27" s="69"/>
      <c r="KR27" s="69"/>
      <c r="KS27" s="69"/>
      <c r="KT27" s="69"/>
      <c r="KU27" s="69"/>
      <c r="KV27" s="69"/>
      <c r="KW27" s="69"/>
      <c r="KX27" s="69"/>
      <c r="KY27" s="69"/>
      <c r="KZ27" s="69"/>
      <c r="LA27" s="69"/>
      <c r="LB27" s="69"/>
      <c r="LC27" s="69"/>
      <c r="LD27" s="69"/>
      <c r="LE27" s="69"/>
      <c r="LF27" s="69"/>
      <c r="LG27" s="69"/>
      <c r="LH27" s="69"/>
      <c r="LI27" s="69"/>
      <c r="LJ27" s="69"/>
      <c r="LK27" s="69"/>
      <c r="LL27" s="69"/>
      <c r="LM27" s="69"/>
      <c r="LN27" s="69"/>
      <c r="LO27" s="69"/>
      <c r="LP27" s="69"/>
      <c r="LQ27" s="69"/>
      <c r="LR27" s="69"/>
      <c r="LS27" s="69"/>
      <c r="LT27" s="69"/>
      <c r="LU27" s="69"/>
      <c r="LV27" s="69"/>
      <c r="LW27" s="69"/>
      <c r="LX27" s="69"/>
      <c r="LY27" s="69"/>
      <c r="LZ27" s="69"/>
      <c r="MA27" s="69"/>
      <c r="MB27" s="69"/>
      <c r="MC27" s="69"/>
      <c r="MD27" s="69"/>
      <c r="ME27" s="69"/>
      <c r="MF27" s="69"/>
      <c r="MG27" s="69"/>
      <c r="MH27" s="69"/>
      <c r="MI27" s="69"/>
      <c r="MJ27" s="69"/>
      <c r="MK27" s="69"/>
      <c r="ML27" s="69"/>
      <c r="MM27" s="69"/>
      <c r="MN27" s="69"/>
      <c r="MO27" s="69"/>
      <c r="MP27" s="69"/>
      <c r="MQ27" s="69"/>
      <c r="MR27" s="69"/>
      <c r="MS27" s="69"/>
      <c r="MT27" s="69"/>
      <c r="MU27" s="69"/>
      <c r="MV27" s="69"/>
      <c r="MW27" s="69"/>
      <c r="MX27" s="69"/>
      <c r="MY27" s="69"/>
      <c r="MZ27" s="69"/>
      <c r="NA27" s="69"/>
      <c r="NB27" s="69"/>
      <c r="NC27" s="69"/>
      <c r="ND27" s="69"/>
      <c r="NE27" s="69"/>
      <c r="NF27" s="69"/>
      <c r="NG27" s="69"/>
      <c r="NH27" s="69"/>
      <c r="NI27" s="69"/>
      <c r="NJ27" s="69"/>
      <c r="NK27" s="69"/>
      <c r="NL27" s="69"/>
      <c r="NM27" s="69"/>
      <c r="NN27" s="69"/>
      <c r="NO27" s="69"/>
      <c r="NP27" s="69"/>
      <c r="NQ27" s="69"/>
      <c r="NR27" s="69"/>
      <c r="NS27" s="69"/>
      <c r="NT27" s="69"/>
      <c r="NU27" s="69"/>
      <c r="NV27" s="69"/>
      <c r="NW27" s="69"/>
      <c r="NX27" s="69"/>
      <c r="NY27" s="69"/>
      <c r="NZ27" s="69"/>
      <c r="OA27" s="69"/>
      <c r="OB27" s="69"/>
      <c r="OC27" s="69"/>
      <c r="OD27" s="69"/>
      <c r="OE27" s="69"/>
      <c r="OF27" s="69"/>
      <c r="OG27" s="69"/>
      <c r="OH27" s="69"/>
      <c r="OI27" s="69"/>
      <c r="OJ27" s="69"/>
      <c r="OK27" s="69"/>
      <c r="OL27" s="69"/>
      <c r="OM27" s="69"/>
      <c r="ON27" s="69"/>
      <c r="OO27" s="69"/>
      <c r="OP27" s="69"/>
      <c r="OQ27" s="69"/>
      <c r="OR27" s="69"/>
      <c r="OS27" s="69"/>
      <c r="OT27" s="69"/>
      <c r="OU27" s="69"/>
      <c r="OV27" s="69"/>
      <c r="OW27" s="69"/>
      <c r="OX27" s="69"/>
      <c r="OY27" s="69"/>
      <c r="OZ27" s="69"/>
      <c r="PA27" s="69"/>
      <c r="PB27" s="69"/>
      <c r="PC27" s="69"/>
      <c r="PD27" s="69"/>
      <c r="PE27" s="69"/>
      <c r="PF27" s="69"/>
      <c r="PG27" s="69"/>
      <c r="PH27" s="69"/>
      <c r="PI27" s="69"/>
      <c r="PJ27" s="69"/>
      <c r="PK27" s="69"/>
      <c r="PL27" s="69"/>
      <c r="PM27" s="69"/>
      <c r="PN27" s="69"/>
      <c r="PO27" s="69"/>
      <c r="PP27" s="69"/>
      <c r="PQ27" s="69"/>
      <c r="PR27" s="69"/>
      <c r="PS27" s="69"/>
      <c r="PT27" s="69"/>
      <c r="PU27" s="69"/>
      <c r="PV27" s="69"/>
      <c r="PW27" s="69"/>
      <c r="PX27" s="69"/>
      <c r="PY27" s="69"/>
      <c r="PZ27" s="69"/>
      <c r="QA27" s="69"/>
      <c r="QB27" s="69"/>
      <c r="QC27" s="69"/>
      <c r="QD27" s="69"/>
      <c r="QE27" s="69"/>
      <c r="QF27" s="69"/>
      <c r="QG27" s="69"/>
      <c r="QH27" s="69"/>
      <c r="QI27" s="69"/>
      <c r="QJ27" s="69"/>
      <c r="QK27" s="69"/>
      <c r="QL27" s="69"/>
      <c r="QM27" s="69"/>
      <c r="QN27" s="69"/>
      <c r="QO27" s="69"/>
      <c r="QP27" s="69"/>
      <c r="QQ27" s="69"/>
      <c r="QR27" s="69"/>
      <c r="QS27" s="69"/>
      <c r="QT27" s="69"/>
      <c r="QU27" s="69"/>
      <c r="QV27" s="69"/>
      <c r="QW27" s="69"/>
      <c r="QX27" s="69"/>
      <c r="QY27" s="69"/>
      <c r="QZ27" s="69"/>
      <c r="RA27" s="69"/>
      <c r="RB27" s="69"/>
      <c r="RC27" s="69"/>
      <c r="RD27" s="69"/>
      <c r="RE27" s="69"/>
      <c r="RF27" s="69"/>
      <c r="RG27" s="69"/>
      <c r="RH27" s="69"/>
      <c r="RI27" s="69"/>
      <c r="RJ27" s="69"/>
      <c r="RK27" s="69"/>
      <c r="RL27" s="69"/>
      <c r="RM27" s="69"/>
      <c r="RN27" s="69"/>
      <c r="RO27" s="69"/>
      <c r="RP27" s="69"/>
      <c r="RQ27" s="69"/>
      <c r="RR27" s="69"/>
      <c r="RS27" s="69"/>
      <c r="RT27" s="69"/>
      <c r="RU27" s="69"/>
      <c r="RV27" s="69"/>
      <c r="RW27" s="69"/>
      <c r="RX27" s="69"/>
      <c r="RY27" s="69"/>
      <c r="RZ27" s="69"/>
      <c r="SA27" s="69"/>
      <c r="SB27" s="69"/>
      <c r="SC27" s="69"/>
      <c r="SD27" s="69"/>
      <c r="SE27" s="69"/>
      <c r="SF27" s="69"/>
      <c r="SG27" s="69"/>
      <c r="SH27" s="69"/>
      <c r="SI27" s="69"/>
      <c r="SJ27" s="69"/>
      <c r="SK27" s="69"/>
      <c r="SL27" s="69"/>
      <c r="SM27" s="69"/>
      <c r="SN27" s="69"/>
      <c r="SO27" s="69"/>
      <c r="SP27" s="69"/>
      <c r="SQ27" s="69"/>
      <c r="SR27" s="69"/>
      <c r="SS27" s="69"/>
      <c r="ST27" s="69"/>
      <c r="SU27" s="69"/>
      <c r="SV27" s="69"/>
      <c r="SW27" s="69"/>
      <c r="SX27" s="69"/>
      <c r="SY27" s="69"/>
      <c r="SZ27" s="69"/>
      <c r="TA27" s="69"/>
      <c r="TB27" s="69"/>
      <c r="TC27" s="69"/>
      <c r="TD27" s="69"/>
      <c r="TE27" s="69"/>
      <c r="TF27" s="69"/>
      <c r="TG27" s="69"/>
      <c r="TH27" s="69"/>
      <c r="TI27" s="69"/>
      <c r="TJ27" s="69"/>
      <c r="TK27" s="69"/>
      <c r="TL27" s="69"/>
      <c r="TM27" s="69"/>
      <c r="TN27" s="69"/>
      <c r="TO27" s="69"/>
      <c r="TP27" s="69"/>
      <c r="TQ27" s="69"/>
      <c r="TR27" s="69"/>
      <c r="TS27" s="69"/>
      <c r="TT27" s="69"/>
      <c r="TU27" s="69"/>
      <c r="TV27" s="69"/>
      <c r="TW27" s="69"/>
      <c r="TX27" s="69"/>
      <c r="TY27" s="69"/>
      <c r="TZ27" s="69"/>
      <c r="UA27" s="69"/>
      <c r="UB27" s="69"/>
      <c r="UC27" s="69"/>
      <c r="UD27" s="69"/>
      <c r="UE27" s="69"/>
      <c r="UF27" s="69"/>
      <c r="UG27" s="69"/>
      <c r="UH27" s="69"/>
      <c r="UI27" s="69"/>
      <c r="UJ27" s="69"/>
      <c r="UK27" s="69"/>
      <c r="UL27" s="69"/>
      <c r="UM27" s="69"/>
      <c r="UN27" s="69"/>
      <c r="UO27" s="69"/>
      <c r="UP27" s="69"/>
      <c r="UQ27" s="69"/>
      <c r="UR27" s="69"/>
      <c r="US27" s="69"/>
      <c r="UT27" s="69"/>
      <c r="UU27" s="69"/>
      <c r="UV27" s="69"/>
      <c r="UW27" s="69"/>
      <c r="UX27" s="69"/>
      <c r="UY27" s="69"/>
      <c r="UZ27" s="69"/>
      <c r="VA27" s="69"/>
      <c r="VB27" s="69"/>
      <c r="VC27" s="69"/>
      <c r="VD27" s="69"/>
      <c r="VE27" s="69"/>
      <c r="VF27" s="69"/>
      <c r="VG27" s="69"/>
      <c r="VH27" s="69"/>
      <c r="VI27" s="69"/>
      <c r="VJ27" s="69"/>
      <c r="VK27" s="69"/>
      <c r="VL27" s="69"/>
      <c r="VM27" s="69"/>
      <c r="VN27" s="69"/>
      <c r="VO27" s="69"/>
      <c r="VP27" s="69"/>
      <c r="VQ27" s="69"/>
      <c r="VR27" s="69"/>
      <c r="VS27" s="69"/>
      <c r="VT27" s="69"/>
      <c r="VU27" s="69"/>
      <c r="VV27" s="69"/>
      <c r="VW27" s="69"/>
      <c r="VX27" s="69"/>
      <c r="VY27" s="69"/>
      <c r="VZ27" s="69"/>
      <c r="WA27" s="69"/>
      <c r="WB27" s="69"/>
      <c r="WC27" s="69"/>
      <c r="WD27" s="69"/>
      <c r="WE27" s="69"/>
      <c r="WF27" s="69"/>
      <c r="WG27" s="69"/>
      <c r="WH27" s="69"/>
      <c r="WI27" s="69"/>
      <c r="WJ27" s="69"/>
      <c r="WK27" s="69"/>
      <c r="WL27" s="69"/>
      <c r="WM27" s="69"/>
      <c r="WN27" s="69"/>
      <c r="WO27" s="69"/>
      <c r="WP27" s="69"/>
      <c r="WQ27" s="69"/>
      <c r="WR27" s="69"/>
      <c r="WS27" s="69"/>
      <c r="WT27" s="69"/>
      <c r="WU27" s="69"/>
      <c r="WV27" s="69"/>
      <c r="WW27" s="69"/>
      <c r="WX27" s="69"/>
      <c r="WY27" s="69"/>
      <c r="WZ27" s="69"/>
      <c r="XA27" s="69"/>
      <c r="XB27" s="69"/>
      <c r="XC27" s="69"/>
      <c r="XD27" s="69"/>
      <c r="XE27" s="69"/>
      <c r="XF27" s="69"/>
      <c r="XG27" s="69"/>
      <c r="XH27" s="69"/>
      <c r="XI27" s="69"/>
      <c r="XJ27" s="69"/>
      <c r="XK27" s="69"/>
      <c r="XL27" s="69"/>
      <c r="XM27" s="69"/>
      <c r="XN27" s="69"/>
      <c r="XO27" s="69"/>
      <c r="XP27" s="69"/>
      <c r="XQ27" s="69"/>
      <c r="XR27" s="69"/>
      <c r="XS27" s="69"/>
      <c r="XT27" s="69"/>
      <c r="XU27" s="69"/>
      <c r="XV27" s="69"/>
      <c r="XW27" s="69"/>
      <c r="XX27" s="69"/>
      <c r="XY27" s="69"/>
      <c r="XZ27" s="69"/>
      <c r="YA27" s="69"/>
      <c r="YB27" s="69"/>
      <c r="YC27" s="69"/>
      <c r="YD27" s="69"/>
      <c r="YE27" s="69"/>
      <c r="YF27" s="69"/>
      <c r="YG27" s="69"/>
      <c r="YH27" s="69"/>
      <c r="YI27" s="69"/>
      <c r="YJ27" s="69"/>
      <c r="YK27" s="69"/>
      <c r="YL27" s="69"/>
      <c r="YM27" s="69"/>
      <c r="YN27" s="69"/>
      <c r="YO27" s="69"/>
      <c r="YP27" s="69"/>
      <c r="YQ27" s="69"/>
      <c r="YR27" s="69"/>
      <c r="YS27" s="69"/>
      <c r="YT27" s="69"/>
      <c r="YU27" s="69"/>
      <c r="YV27" s="69"/>
      <c r="YW27" s="69"/>
      <c r="YX27" s="69"/>
      <c r="YY27" s="69"/>
      <c r="YZ27" s="69"/>
      <c r="ZA27" s="69"/>
      <c r="ZB27" s="69"/>
      <c r="ZC27" s="69"/>
      <c r="ZD27" s="69"/>
      <c r="ZE27" s="69"/>
      <c r="ZF27" s="69"/>
      <c r="ZG27" s="69"/>
      <c r="ZH27" s="69"/>
      <c r="ZI27" s="69"/>
      <c r="ZJ27" s="69"/>
      <c r="ZK27" s="69"/>
      <c r="ZL27" s="69"/>
      <c r="ZM27" s="69"/>
      <c r="ZN27" s="69"/>
      <c r="ZO27" s="69"/>
      <c r="ZP27" s="69"/>
      <c r="ZQ27" s="69"/>
      <c r="ZR27" s="69"/>
      <c r="ZS27" s="69"/>
      <c r="ZT27" s="69"/>
      <c r="ZU27" s="69"/>
      <c r="ZV27" s="69"/>
      <c r="ZW27" s="69"/>
      <c r="ZX27" s="69"/>
      <c r="ZY27" s="69"/>
      <c r="ZZ27" s="69"/>
      <c r="AAA27" s="69"/>
      <c r="AAB27" s="69"/>
      <c r="AAC27" s="69"/>
      <c r="AAD27" s="69"/>
      <c r="AAE27" s="69"/>
      <c r="AAF27" s="69"/>
      <c r="AAG27" s="69"/>
      <c r="AAH27" s="69"/>
      <c r="AAI27" s="69"/>
      <c r="AAJ27" s="69"/>
      <c r="AAK27" s="69"/>
      <c r="AAL27" s="69"/>
      <c r="AAM27" s="69"/>
      <c r="AAN27" s="69"/>
      <c r="AAO27" s="69"/>
      <c r="AAP27" s="69"/>
      <c r="AAQ27" s="69"/>
      <c r="AAR27" s="69"/>
      <c r="AAS27" s="69"/>
      <c r="AAT27" s="69"/>
      <c r="AAU27" s="69"/>
      <c r="AAV27" s="69"/>
      <c r="AAW27" s="69"/>
      <c r="AAX27" s="69"/>
      <c r="AAY27" s="69"/>
      <c r="AAZ27" s="69"/>
      <c r="ABA27" s="69"/>
      <c r="ABB27" s="69"/>
      <c r="ABC27" s="69"/>
      <c r="ABD27" s="69"/>
      <c r="ABE27" s="69"/>
      <c r="ABF27" s="69"/>
      <c r="ABG27" s="69"/>
      <c r="ABH27" s="69"/>
      <c r="ABI27" s="69"/>
      <c r="ABJ27" s="69"/>
      <c r="ABK27" s="69"/>
      <c r="ABL27" s="69"/>
      <c r="ABM27" s="69"/>
      <c r="ABN27" s="69"/>
      <c r="ABO27" s="69"/>
      <c r="ABP27" s="69"/>
      <c r="ABQ27" s="69"/>
      <c r="ABR27" s="69"/>
      <c r="ABS27" s="69"/>
      <c r="ABT27" s="69"/>
      <c r="ABU27" s="69"/>
      <c r="ABV27" s="69"/>
      <c r="ABW27" s="69"/>
      <c r="ABX27" s="69"/>
      <c r="ABY27" s="69"/>
      <c r="ABZ27" s="69"/>
      <c r="ACA27" s="69"/>
      <c r="ACB27" s="69"/>
      <c r="ACC27" s="69"/>
      <c r="ACD27" s="69"/>
      <c r="ACE27" s="69"/>
      <c r="ACF27" s="69"/>
      <c r="ACG27" s="69"/>
      <c r="ACH27" s="69"/>
      <c r="ACI27" s="69"/>
      <c r="ACJ27" s="69"/>
      <c r="ACK27" s="69"/>
      <c r="ACL27" s="69"/>
      <c r="ACM27" s="69"/>
      <c r="ACN27" s="69"/>
      <c r="ACO27" s="69"/>
      <c r="ACP27" s="69"/>
      <c r="ACQ27" s="69"/>
      <c r="ACR27" s="69"/>
      <c r="ACS27" s="69"/>
      <c r="ACT27" s="69"/>
      <c r="ACU27" s="69"/>
      <c r="ACV27" s="69"/>
      <c r="ACW27" s="69"/>
      <c r="ACX27" s="69"/>
      <c r="ACY27" s="69"/>
      <c r="ACZ27" s="69"/>
      <c r="ADA27" s="69"/>
      <c r="ADB27" s="69"/>
      <c r="ADC27" s="69"/>
      <c r="ADD27" s="69"/>
      <c r="ADE27" s="69"/>
      <c r="ADF27" s="69"/>
      <c r="ADG27" s="69"/>
      <c r="ADH27" s="69"/>
      <c r="ADI27" s="69"/>
      <c r="ADJ27" s="69"/>
      <c r="ADK27" s="69"/>
      <c r="ADL27" s="69"/>
      <c r="ADM27" s="69"/>
      <c r="ADN27" s="69"/>
      <c r="ADO27" s="69"/>
      <c r="ADP27" s="69"/>
      <c r="ADQ27" s="69"/>
      <c r="ADR27" s="69"/>
      <c r="ADS27" s="69"/>
      <c r="ADT27" s="69"/>
      <c r="ADU27" s="69"/>
      <c r="ADV27" s="69"/>
      <c r="ADW27" s="69"/>
      <c r="ADX27" s="69"/>
      <c r="ADY27" s="69"/>
      <c r="ADZ27" s="69"/>
      <c r="AEA27" s="69"/>
      <c r="AEB27" s="69"/>
      <c r="AEC27" s="69"/>
      <c r="AED27" s="69"/>
      <c r="AEE27" s="69"/>
      <c r="AEF27" s="69"/>
      <c r="AEG27" s="69"/>
      <c r="AEH27" s="69"/>
      <c r="AEI27" s="69"/>
      <c r="AEJ27" s="69"/>
      <c r="AEK27" s="69"/>
      <c r="AEL27" s="69"/>
      <c r="AEM27" s="69"/>
      <c r="AEN27" s="69"/>
      <c r="AEO27" s="69"/>
      <c r="AEP27" s="69"/>
      <c r="AEQ27" s="69"/>
      <c r="AER27" s="69"/>
      <c r="AES27" s="69"/>
      <c r="AET27" s="69"/>
      <c r="AEU27" s="69"/>
      <c r="AEV27" s="69"/>
      <c r="AEW27" s="69"/>
      <c r="AEX27" s="69"/>
      <c r="AEY27" s="69"/>
      <c r="AEZ27" s="69"/>
      <c r="AFA27" s="69"/>
      <c r="AFB27" s="69"/>
      <c r="AFC27" s="69"/>
      <c r="AFD27" s="69"/>
      <c r="AFE27" s="69"/>
      <c r="AFF27" s="69"/>
      <c r="AFG27" s="69"/>
      <c r="AFH27" s="69"/>
      <c r="AFI27" s="69"/>
      <c r="AFJ27" s="69"/>
      <c r="AFK27" s="69"/>
      <c r="AFL27" s="69"/>
      <c r="AFM27" s="69"/>
      <c r="AFN27" s="69"/>
      <c r="AFO27" s="69"/>
      <c r="AFP27" s="69"/>
      <c r="AFQ27" s="69"/>
      <c r="AFR27" s="69"/>
      <c r="AFS27" s="69"/>
      <c r="AFT27" s="69"/>
      <c r="AFU27" s="69"/>
      <c r="AFV27" s="69"/>
      <c r="AFW27" s="69"/>
      <c r="AFX27" s="69"/>
      <c r="AFY27" s="69"/>
      <c r="AFZ27" s="69"/>
      <c r="AGA27" s="69"/>
      <c r="AGB27" s="69"/>
      <c r="AGC27" s="69"/>
      <c r="AGD27" s="69"/>
      <c r="AGE27" s="69"/>
      <c r="AGF27" s="69"/>
      <c r="AGG27" s="69"/>
      <c r="AGH27" s="69"/>
      <c r="AGI27" s="69"/>
      <c r="AGJ27" s="69"/>
      <c r="AGK27" s="69"/>
      <c r="AGL27" s="69"/>
      <c r="AGM27" s="69"/>
      <c r="AGN27" s="69"/>
      <c r="AGO27" s="69"/>
      <c r="AGP27" s="69"/>
      <c r="AGQ27" s="69"/>
      <c r="AGR27" s="69"/>
      <c r="AGS27" s="69"/>
      <c r="AGT27" s="69"/>
      <c r="AGU27" s="69"/>
      <c r="AGV27" s="69"/>
      <c r="AGW27" s="69"/>
      <c r="AGX27" s="69"/>
      <c r="AGY27" s="69"/>
      <c r="AGZ27" s="69"/>
      <c r="AHA27" s="69"/>
      <c r="AHB27" s="69"/>
      <c r="AHC27" s="69"/>
      <c r="AHD27" s="69"/>
      <c r="AHE27" s="69"/>
      <c r="AHF27" s="69"/>
      <c r="AHG27" s="69"/>
      <c r="AHH27" s="69"/>
      <c r="AHI27" s="69"/>
      <c r="AHJ27" s="69"/>
      <c r="AHK27" s="69"/>
      <c r="AHL27" s="69"/>
      <c r="AHM27" s="69"/>
      <c r="AHN27" s="69"/>
      <c r="AHO27" s="69"/>
      <c r="AHP27" s="69"/>
      <c r="AHQ27" s="69"/>
      <c r="AHR27" s="69"/>
      <c r="AHS27" s="69"/>
      <c r="AHT27" s="69"/>
      <c r="AHU27" s="69"/>
      <c r="AHV27" s="69"/>
      <c r="AHW27" s="69"/>
      <c r="AHX27" s="69"/>
      <c r="AHY27" s="69"/>
      <c r="AHZ27" s="69"/>
      <c r="AIA27" s="69"/>
      <c r="AIB27" s="69"/>
      <c r="AIC27" s="69"/>
      <c r="AID27" s="69"/>
      <c r="AIE27" s="69"/>
      <c r="AIF27" s="69"/>
      <c r="AIG27" s="69"/>
      <c r="AIH27" s="69"/>
      <c r="AII27" s="69"/>
      <c r="AIJ27" s="69"/>
      <c r="AIK27" s="69"/>
      <c r="AIL27" s="69"/>
      <c r="AIM27" s="69"/>
      <c r="AIN27" s="69"/>
      <c r="AIO27" s="69"/>
      <c r="AIP27" s="69"/>
      <c r="AIQ27" s="69"/>
      <c r="AIR27" s="69"/>
      <c r="AIS27" s="69"/>
      <c r="AIT27" s="69"/>
      <c r="AIU27" s="69"/>
      <c r="AIV27" s="69"/>
      <c r="AIW27" s="69"/>
      <c r="AIX27" s="69"/>
      <c r="AIY27" s="69"/>
      <c r="AIZ27" s="69"/>
      <c r="AJA27" s="69"/>
      <c r="AJB27" s="69"/>
      <c r="AJC27" s="69"/>
      <c r="AJD27" s="69"/>
      <c r="AJE27" s="69"/>
      <c r="AJF27" s="69"/>
      <c r="AJG27" s="69"/>
      <c r="AJH27" s="69"/>
      <c r="AJI27" s="69"/>
      <c r="AJJ27" s="69"/>
      <c r="AJK27" s="69"/>
      <c r="AJL27" s="69"/>
      <c r="AJM27" s="69"/>
      <c r="AJN27" s="69"/>
      <c r="AJO27" s="69"/>
      <c r="AJP27" s="69"/>
      <c r="AJQ27" s="69"/>
      <c r="AJR27" s="69"/>
      <c r="AJS27" s="69"/>
      <c r="AJT27" s="69"/>
      <c r="AJU27" s="69"/>
      <c r="AJV27" s="69"/>
      <c r="AJW27" s="69"/>
      <c r="AJX27" s="69"/>
      <c r="AJY27" s="69"/>
      <c r="AJZ27" s="69"/>
      <c r="AKA27" s="69"/>
      <c r="AKB27" s="69"/>
      <c r="AKC27" s="69"/>
      <c r="AKD27" s="69"/>
      <c r="AKE27" s="69"/>
      <c r="AKF27" s="69"/>
      <c r="AKG27" s="69"/>
      <c r="AKH27" s="69"/>
      <c r="AKI27" s="69"/>
      <c r="AKJ27" s="69"/>
      <c r="AKK27" s="69"/>
      <c r="AKL27" s="69"/>
      <c r="AKM27" s="69"/>
      <c r="AKN27" s="69"/>
      <c r="AKO27" s="69"/>
      <c r="AKP27" s="69"/>
      <c r="AKQ27" s="69"/>
      <c r="AKR27" s="69"/>
      <c r="AKS27" s="69"/>
      <c r="AKT27" s="69"/>
      <c r="AKU27" s="69"/>
      <c r="AKV27" s="69"/>
      <c r="AKW27" s="69"/>
      <c r="AKX27" s="69"/>
      <c r="AKY27" s="69"/>
      <c r="AKZ27" s="69"/>
      <c r="ALA27" s="69"/>
      <c r="ALB27" s="69"/>
      <c r="ALC27" s="69"/>
      <c r="ALD27" s="69"/>
      <c r="ALE27" s="69"/>
      <c r="ALF27" s="69"/>
      <c r="ALG27" s="69"/>
      <c r="ALH27" s="69"/>
      <c r="ALI27" s="69"/>
      <c r="ALJ27" s="69"/>
      <c r="ALK27" s="69"/>
      <c r="ALL27" s="69"/>
      <c r="ALM27" s="69"/>
      <c r="ALN27" s="69"/>
      <c r="ALO27" s="69"/>
      <c r="ALP27" s="69"/>
      <c r="ALQ27" s="69"/>
      <c r="ALR27" s="69"/>
      <c r="ALS27" s="69"/>
      <c r="ALT27" s="69"/>
      <c r="ALU27" s="69"/>
      <c r="ALV27" s="69"/>
      <c r="ALW27" s="69"/>
      <c r="ALX27" s="69"/>
      <c r="ALY27" s="69"/>
      <c r="ALZ27" s="69"/>
      <c r="AMA27" s="69"/>
      <c r="AMB27" s="69"/>
      <c r="AMC27" s="69"/>
      <c r="AMD27" s="69"/>
      <c r="AME27" s="69"/>
      <c r="AMF27" s="69"/>
      <c r="AMG27" s="69"/>
      <c r="AMH27" s="69"/>
      <c r="AMI27" s="69"/>
      <c r="AMJ27" s="69"/>
      <c r="AMK27" s="69"/>
      <c r="AML27" s="69"/>
      <c r="AMM27" s="69"/>
      <c r="AMN27" s="69"/>
      <c r="AMO27" s="69"/>
      <c r="AMP27" s="69"/>
      <c r="AMQ27" s="69"/>
      <c r="AMR27" s="69"/>
      <c r="AMS27" s="69"/>
      <c r="AMT27" s="69"/>
      <c r="AMU27" s="69"/>
      <c r="AMV27" s="69"/>
      <c r="AMW27" s="69"/>
      <c r="AMX27" s="69"/>
      <c r="AMY27" s="69"/>
      <c r="AMZ27" s="69"/>
      <c r="ANA27" s="69"/>
      <c r="ANB27" s="69"/>
      <c r="ANC27" s="69"/>
      <c r="AND27" s="69"/>
      <c r="ANE27" s="69"/>
      <c r="ANF27" s="69"/>
      <c r="ANG27" s="69"/>
      <c r="ANH27" s="69"/>
      <c r="ANI27" s="69"/>
      <c r="ANJ27" s="69"/>
      <c r="ANK27" s="69"/>
      <c r="ANL27" s="69"/>
      <c r="ANM27" s="69"/>
      <c r="ANN27" s="69"/>
      <c r="ANO27" s="69"/>
      <c r="ANP27" s="69"/>
      <c r="ANQ27" s="69"/>
      <c r="ANR27" s="69"/>
      <c r="ANS27" s="69"/>
      <c r="ANT27" s="69"/>
      <c r="ANU27" s="69"/>
      <c r="ANV27" s="69"/>
      <c r="ANW27" s="69"/>
      <c r="ANX27" s="69"/>
      <c r="ANY27" s="69"/>
      <c r="ANZ27" s="69"/>
      <c r="AOA27" s="69"/>
      <c r="AOB27" s="69"/>
      <c r="AOC27" s="69"/>
      <c r="AOD27" s="69"/>
      <c r="AOE27" s="69"/>
      <c r="AOF27" s="69"/>
      <c r="AOG27" s="69"/>
      <c r="AOH27" s="69"/>
      <c r="AOI27" s="69"/>
      <c r="AOJ27" s="69"/>
      <c r="AOK27" s="69"/>
      <c r="AOL27" s="69"/>
      <c r="AOM27" s="69"/>
      <c r="AON27" s="69"/>
      <c r="AOO27" s="69"/>
      <c r="AOP27" s="69"/>
      <c r="AOQ27" s="69"/>
      <c r="AOR27" s="69"/>
      <c r="AOS27" s="69"/>
      <c r="AOT27" s="69"/>
      <c r="AOU27" s="69"/>
      <c r="AOV27" s="69"/>
      <c r="AOW27" s="69"/>
      <c r="AOX27" s="69"/>
      <c r="AOY27" s="69"/>
      <c r="AOZ27" s="69"/>
      <c r="APA27" s="69"/>
      <c r="APB27" s="69"/>
      <c r="APC27" s="69"/>
      <c r="APD27" s="69"/>
      <c r="APE27" s="69"/>
      <c r="APF27" s="69"/>
      <c r="APG27" s="69"/>
      <c r="APH27" s="69"/>
      <c r="API27" s="69"/>
      <c r="APJ27" s="69"/>
      <c r="APK27" s="69"/>
      <c r="APL27" s="69"/>
      <c r="APM27" s="69"/>
      <c r="APN27" s="69"/>
      <c r="APO27" s="69"/>
      <c r="APP27" s="69"/>
    </row>
    <row r="28" spans="1:1108" s="68" customFormat="1" ht="15.75" customHeight="1" x14ac:dyDescent="0.35">
      <c r="A28" s="77" t="s">
        <v>163</v>
      </c>
      <c r="B28" s="77" t="s">
        <v>34</v>
      </c>
      <c r="C28" s="77">
        <v>140</v>
      </c>
      <c r="D28" s="78">
        <v>68</v>
      </c>
      <c r="E28" s="78">
        <v>46</v>
      </c>
      <c r="F28" s="78">
        <v>88</v>
      </c>
      <c r="H28" s="78"/>
      <c r="I28" s="78"/>
      <c r="J28" s="78"/>
      <c r="K28" s="78"/>
      <c r="L28" s="76"/>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69"/>
      <c r="GC28" s="69"/>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c r="HL28" s="69"/>
      <c r="HM28" s="69"/>
      <c r="HN28" s="69"/>
      <c r="HO28" s="69"/>
      <c r="HP28" s="69"/>
      <c r="HQ28" s="69"/>
      <c r="HR28" s="69"/>
      <c r="HS28" s="69"/>
      <c r="HT28" s="69"/>
      <c r="HU28" s="69"/>
      <c r="HV28" s="69"/>
      <c r="HW28" s="69"/>
      <c r="HX28" s="69"/>
      <c r="HY28" s="69"/>
      <c r="HZ28" s="69"/>
      <c r="IA28" s="69"/>
      <c r="IB28" s="69"/>
      <c r="IC28" s="69"/>
      <c r="ID28" s="69"/>
      <c r="IE28" s="69"/>
      <c r="IF28" s="69"/>
      <c r="IG28" s="69"/>
      <c r="IH28" s="69"/>
      <c r="II28" s="69"/>
      <c r="IJ28" s="69"/>
      <c r="IK28" s="69"/>
      <c r="IL28" s="69"/>
      <c r="IM28" s="69"/>
      <c r="IN28" s="69"/>
      <c r="IO28" s="69"/>
      <c r="IP28" s="69"/>
      <c r="IQ28" s="69"/>
      <c r="IR28" s="69"/>
      <c r="IS28" s="69"/>
      <c r="IT28" s="69"/>
      <c r="IU28" s="69"/>
      <c r="IV28" s="69"/>
      <c r="IW28" s="69"/>
      <c r="IX28" s="69"/>
      <c r="IY28" s="69"/>
      <c r="IZ28" s="69"/>
      <c r="JA28" s="69"/>
      <c r="JB28" s="69"/>
      <c r="JC28" s="69"/>
      <c r="JD28" s="69"/>
      <c r="JE28" s="69"/>
      <c r="JF28" s="69"/>
      <c r="JG28" s="69"/>
      <c r="JH28" s="69"/>
      <c r="JI28" s="69"/>
      <c r="JJ28" s="69"/>
      <c r="JK28" s="69"/>
      <c r="JL28" s="69"/>
      <c r="JM28" s="69"/>
      <c r="JN28" s="69"/>
      <c r="JO28" s="69"/>
      <c r="JP28" s="69"/>
      <c r="JQ28" s="69"/>
      <c r="JR28" s="69"/>
      <c r="JS28" s="69"/>
      <c r="JT28" s="69"/>
      <c r="JU28" s="69"/>
      <c r="JV28" s="69"/>
      <c r="JW28" s="69"/>
      <c r="JX28" s="69"/>
      <c r="JY28" s="69"/>
      <c r="JZ28" s="69"/>
      <c r="KA28" s="69"/>
      <c r="KB28" s="69"/>
      <c r="KC28" s="69"/>
      <c r="KD28" s="69"/>
      <c r="KE28" s="69"/>
      <c r="KF28" s="69"/>
      <c r="KG28" s="69"/>
      <c r="KH28" s="69"/>
      <c r="KI28" s="69"/>
      <c r="KJ28" s="69"/>
      <c r="KK28" s="69"/>
      <c r="KL28" s="69"/>
      <c r="KM28" s="69"/>
      <c r="KN28" s="69"/>
      <c r="KO28" s="69"/>
      <c r="KP28" s="69"/>
      <c r="KQ28" s="69"/>
      <c r="KR28" s="69"/>
      <c r="KS28" s="69"/>
      <c r="KT28" s="69"/>
      <c r="KU28" s="69"/>
      <c r="KV28" s="69"/>
      <c r="KW28" s="69"/>
      <c r="KX28" s="69"/>
      <c r="KY28" s="69"/>
      <c r="KZ28" s="69"/>
      <c r="LA28" s="69"/>
      <c r="LB28" s="69"/>
      <c r="LC28" s="69"/>
      <c r="LD28" s="69"/>
      <c r="LE28" s="69"/>
      <c r="LF28" s="69"/>
      <c r="LG28" s="69"/>
      <c r="LH28" s="69"/>
      <c r="LI28" s="69"/>
      <c r="LJ28" s="69"/>
      <c r="LK28" s="69"/>
      <c r="LL28" s="69"/>
      <c r="LM28" s="69"/>
      <c r="LN28" s="69"/>
      <c r="LO28" s="69"/>
      <c r="LP28" s="69"/>
      <c r="LQ28" s="69"/>
      <c r="LR28" s="69"/>
      <c r="LS28" s="69"/>
      <c r="LT28" s="69"/>
      <c r="LU28" s="69"/>
      <c r="LV28" s="69"/>
      <c r="LW28" s="69"/>
      <c r="LX28" s="69"/>
      <c r="LY28" s="69"/>
      <c r="LZ28" s="69"/>
      <c r="MA28" s="69"/>
      <c r="MB28" s="69"/>
      <c r="MC28" s="69"/>
      <c r="MD28" s="69"/>
      <c r="ME28" s="69"/>
      <c r="MF28" s="69"/>
      <c r="MG28" s="69"/>
      <c r="MH28" s="69"/>
      <c r="MI28" s="69"/>
      <c r="MJ28" s="69"/>
      <c r="MK28" s="69"/>
      <c r="ML28" s="69"/>
      <c r="MM28" s="69"/>
      <c r="MN28" s="69"/>
      <c r="MO28" s="69"/>
      <c r="MP28" s="69"/>
      <c r="MQ28" s="69"/>
      <c r="MR28" s="69"/>
      <c r="MS28" s="69"/>
      <c r="MT28" s="69"/>
      <c r="MU28" s="69"/>
      <c r="MV28" s="69"/>
      <c r="MW28" s="69"/>
      <c r="MX28" s="69"/>
      <c r="MY28" s="69"/>
      <c r="MZ28" s="69"/>
      <c r="NA28" s="69"/>
      <c r="NB28" s="69"/>
      <c r="NC28" s="69"/>
      <c r="ND28" s="69"/>
      <c r="NE28" s="69"/>
      <c r="NF28" s="69"/>
      <c r="NG28" s="69"/>
      <c r="NH28" s="69"/>
      <c r="NI28" s="69"/>
      <c r="NJ28" s="69"/>
      <c r="NK28" s="69"/>
      <c r="NL28" s="69"/>
      <c r="NM28" s="69"/>
      <c r="NN28" s="69"/>
      <c r="NO28" s="69"/>
      <c r="NP28" s="69"/>
      <c r="NQ28" s="69"/>
      <c r="NR28" s="69"/>
      <c r="NS28" s="69"/>
      <c r="NT28" s="69"/>
      <c r="NU28" s="69"/>
      <c r="NV28" s="69"/>
      <c r="NW28" s="69"/>
      <c r="NX28" s="69"/>
      <c r="NY28" s="69"/>
      <c r="NZ28" s="69"/>
      <c r="OA28" s="69"/>
      <c r="OB28" s="69"/>
      <c r="OC28" s="69"/>
      <c r="OD28" s="69"/>
      <c r="OE28" s="69"/>
      <c r="OF28" s="69"/>
      <c r="OG28" s="69"/>
      <c r="OH28" s="69"/>
      <c r="OI28" s="69"/>
      <c r="OJ28" s="69"/>
      <c r="OK28" s="69"/>
      <c r="OL28" s="69"/>
      <c r="OM28" s="69"/>
      <c r="ON28" s="69"/>
      <c r="OO28" s="69"/>
      <c r="OP28" s="69"/>
      <c r="OQ28" s="69"/>
      <c r="OR28" s="69"/>
      <c r="OS28" s="69"/>
      <c r="OT28" s="69"/>
      <c r="OU28" s="69"/>
      <c r="OV28" s="69"/>
      <c r="OW28" s="69"/>
      <c r="OX28" s="69"/>
      <c r="OY28" s="69"/>
      <c r="OZ28" s="69"/>
      <c r="PA28" s="69"/>
      <c r="PB28" s="69"/>
      <c r="PC28" s="69"/>
      <c r="PD28" s="69"/>
      <c r="PE28" s="69"/>
      <c r="PF28" s="69"/>
      <c r="PG28" s="69"/>
      <c r="PH28" s="69"/>
      <c r="PI28" s="69"/>
      <c r="PJ28" s="69"/>
      <c r="PK28" s="69"/>
      <c r="PL28" s="69"/>
      <c r="PM28" s="69"/>
      <c r="PN28" s="69"/>
      <c r="PO28" s="69"/>
      <c r="PP28" s="69"/>
      <c r="PQ28" s="69"/>
      <c r="PR28" s="69"/>
      <c r="PS28" s="69"/>
      <c r="PT28" s="69"/>
      <c r="PU28" s="69"/>
      <c r="PV28" s="69"/>
      <c r="PW28" s="69"/>
      <c r="PX28" s="69"/>
      <c r="PY28" s="69"/>
      <c r="PZ28" s="69"/>
      <c r="QA28" s="69"/>
      <c r="QB28" s="69"/>
      <c r="QC28" s="69"/>
      <c r="QD28" s="69"/>
      <c r="QE28" s="69"/>
      <c r="QF28" s="69"/>
      <c r="QG28" s="69"/>
      <c r="QH28" s="69"/>
      <c r="QI28" s="69"/>
      <c r="QJ28" s="69"/>
      <c r="QK28" s="69"/>
      <c r="QL28" s="69"/>
      <c r="QM28" s="69"/>
      <c r="QN28" s="69"/>
      <c r="QO28" s="69"/>
      <c r="QP28" s="69"/>
      <c r="QQ28" s="69"/>
      <c r="QR28" s="69"/>
      <c r="QS28" s="69"/>
      <c r="QT28" s="69"/>
      <c r="QU28" s="69"/>
      <c r="QV28" s="69"/>
      <c r="QW28" s="69"/>
      <c r="QX28" s="69"/>
      <c r="QY28" s="69"/>
      <c r="QZ28" s="69"/>
      <c r="RA28" s="69"/>
      <c r="RB28" s="69"/>
      <c r="RC28" s="69"/>
      <c r="RD28" s="69"/>
      <c r="RE28" s="69"/>
      <c r="RF28" s="69"/>
      <c r="RG28" s="69"/>
      <c r="RH28" s="69"/>
      <c r="RI28" s="69"/>
      <c r="RJ28" s="69"/>
      <c r="RK28" s="69"/>
      <c r="RL28" s="69"/>
      <c r="RM28" s="69"/>
      <c r="RN28" s="69"/>
      <c r="RO28" s="69"/>
      <c r="RP28" s="69"/>
      <c r="RQ28" s="69"/>
      <c r="RR28" s="69"/>
      <c r="RS28" s="69"/>
      <c r="RT28" s="69"/>
      <c r="RU28" s="69"/>
      <c r="RV28" s="69"/>
      <c r="RW28" s="69"/>
      <c r="RX28" s="69"/>
      <c r="RY28" s="69"/>
      <c r="RZ28" s="69"/>
      <c r="SA28" s="69"/>
      <c r="SB28" s="69"/>
      <c r="SC28" s="69"/>
      <c r="SD28" s="69"/>
      <c r="SE28" s="69"/>
      <c r="SF28" s="69"/>
      <c r="SG28" s="69"/>
      <c r="SH28" s="69"/>
      <c r="SI28" s="69"/>
      <c r="SJ28" s="69"/>
      <c r="SK28" s="69"/>
      <c r="SL28" s="69"/>
      <c r="SM28" s="69"/>
      <c r="SN28" s="69"/>
      <c r="SO28" s="69"/>
      <c r="SP28" s="69"/>
      <c r="SQ28" s="69"/>
      <c r="SR28" s="69"/>
      <c r="SS28" s="69"/>
      <c r="ST28" s="69"/>
      <c r="SU28" s="69"/>
      <c r="SV28" s="69"/>
      <c r="SW28" s="69"/>
      <c r="SX28" s="69"/>
      <c r="SY28" s="69"/>
      <c r="SZ28" s="69"/>
      <c r="TA28" s="69"/>
      <c r="TB28" s="69"/>
      <c r="TC28" s="69"/>
      <c r="TD28" s="69"/>
      <c r="TE28" s="69"/>
      <c r="TF28" s="69"/>
      <c r="TG28" s="69"/>
      <c r="TH28" s="69"/>
      <c r="TI28" s="69"/>
      <c r="TJ28" s="69"/>
      <c r="TK28" s="69"/>
      <c r="TL28" s="69"/>
      <c r="TM28" s="69"/>
      <c r="TN28" s="69"/>
      <c r="TO28" s="69"/>
      <c r="TP28" s="69"/>
      <c r="TQ28" s="69"/>
      <c r="TR28" s="69"/>
      <c r="TS28" s="69"/>
      <c r="TT28" s="69"/>
      <c r="TU28" s="69"/>
      <c r="TV28" s="69"/>
      <c r="TW28" s="69"/>
      <c r="TX28" s="69"/>
      <c r="TY28" s="69"/>
      <c r="TZ28" s="69"/>
      <c r="UA28" s="69"/>
      <c r="UB28" s="69"/>
      <c r="UC28" s="69"/>
      <c r="UD28" s="69"/>
      <c r="UE28" s="69"/>
      <c r="UF28" s="69"/>
      <c r="UG28" s="69"/>
      <c r="UH28" s="69"/>
      <c r="UI28" s="69"/>
      <c r="UJ28" s="69"/>
      <c r="UK28" s="69"/>
      <c r="UL28" s="69"/>
      <c r="UM28" s="69"/>
      <c r="UN28" s="69"/>
      <c r="UO28" s="69"/>
      <c r="UP28" s="69"/>
      <c r="UQ28" s="69"/>
      <c r="UR28" s="69"/>
      <c r="US28" s="69"/>
      <c r="UT28" s="69"/>
      <c r="UU28" s="69"/>
      <c r="UV28" s="69"/>
      <c r="UW28" s="69"/>
      <c r="UX28" s="69"/>
      <c r="UY28" s="69"/>
      <c r="UZ28" s="69"/>
      <c r="VA28" s="69"/>
      <c r="VB28" s="69"/>
      <c r="VC28" s="69"/>
      <c r="VD28" s="69"/>
      <c r="VE28" s="69"/>
      <c r="VF28" s="69"/>
      <c r="VG28" s="69"/>
      <c r="VH28" s="69"/>
      <c r="VI28" s="69"/>
      <c r="VJ28" s="69"/>
      <c r="VK28" s="69"/>
      <c r="VL28" s="69"/>
      <c r="VM28" s="69"/>
      <c r="VN28" s="69"/>
      <c r="VO28" s="69"/>
      <c r="VP28" s="69"/>
      <c r="VQ28" s="69"/>
      <c r="VR28" s="69"/>
      <c r="VS28" s="69"/>
      <c r="VT28" s="69"/>
      <c r="VU28" s="69"/>
      <c r="VV28" s="69"/>
      <c r="VW28" s="69"/>
      <c r="VX28" s="69"/>
      <c r="VY28" s="69"/>
      <c r="VZ28" s="69"/>
      <c r="WA28" s="69"/>
      <c r="WB28" s="69"/>
      <c r="WC28" s="69"/>
      <c r="WD28" s="69"/>
      <c r="WE28" s="69"/>
      <c r="WF28" s="69"/>
      <c r="WG28" s="69"/>
      <c r="WH28" s="69"/>
      <c r="WI28" s="69"/>
      <c r="WJ28" s="69"/>
      <c r="WK28" s="69"/>
      <c r="WL28" s="69"/>
      <c r="WM28" s="69"/>
      <c r="WN28" s="69"/>
      <c r="WO28" s="69"/>
      <c r="WP28" s="69"/>
      <c r="WQ28" s="69"/>
      <c r="WR28" s="69"/>
      <c r="WS28" s="69"/>
      <c r="WT28" s="69"/>
      <c r="WU28" s="69"/>
      <c r="WV28" s="69"/>
      <c r="WW28" s="69"/>
      <c r="WX28" s="69"/>
      <c r="WY28" s="69"/>
      <c r="WZ28" s="69"/>
      <c r="XA28" s="69"/>
      <c r="XB28" s="69"/>
      <c r="XC28" s="69"/>
      <c r="XD28" s="69"/>
      <c r="XE28" s="69"/>
      <c r="XF28" s="69"/>
      <c r="XG28" s="69"/>
      <c r="XH28" s="69"/>
      <c r="XI28" s="69"/>
      <c r="XJ28" s="69"/>
      <c r="XK28" s="69"/>
      <c r="XL28" s="69"/>
      <c r="XM28" s="69"/>
      <c r="XN28" s="69"/>
      <c r="XO28" s="69"/>
      <c r="XP28" s="69"/>
      <c r="XQ28" s="69"/>
      <c r="XR28" s="69"/>
      <c r="XS28" s="69"/>
      <c r="XT28" s="69"/>
      <c r="XU28" s="69"/>
      <c r="XV28" s="69"/>
      <c r="XW28" s="69"/>
      <c r="XX28" s="69"/>
      <c r="XY28" s="69"/>
      <c r="XZ28" s="69"/>
      <c r="YA28" s="69"/>
      <c r="YB28" s="69"/>
      <c r="YC28" s="69"/>
      <c r="YD28" s="69"/>
      <c r="YE28" s="69"/>
      <c r="YF28" s="69"/>
      <c r="YG28" s="69"/>
      <c r="YH28" s="69"/>
      <c r="YI28" s="69"/>
      <c r="YJ28" s="69"/>
      <c r="YK28" s="69"/>
      <c r="YL28" s="69"/>
      <c r="YM28" s="69"/>
      <c r="YN28" s="69"/>
      <c r="YO28" s="69"/>
      <c r="YP28" s="69"/>
      <c r="YQ28" s="69"/>
      <c r="YR28" s="69"/>
      <c r="YS28" s="69"/>
      <c r="YT28" s="69"/>
      <c r="YU28" s="69"/>
      <c r="YV28" s="69"/>
      <c r="YW28" s="69"/>
      <c r="YX28" s="69"/>
      <c r="YY28" s="69"/>
      <c r="YZ28" s="69"/>
      <c r="ZA28" s="69"/>
      <c r="ZB28" s="69"/>
      <c r="ZC28" s="69"/>
      <c r="ZD28" s="69"/>
      <c r="ZE28" s="69"/>
      <c r="ZF28" s="69"/>
      <c r="ZG28" s="69"/>
      <c r="ZH28" s="69"/>
      <c r="ZI28" s="69"/>
      <c r="ZJ28" s="69"/>
      <c r="ZK28" s="69"/>
      <c r="ZL28" s="69"/>
      <c r="ZM28" s="69"/>
      <c r="ZN28" s="69"/>
      <c r="ZO28" s="69"/>
      <c r="ZP28" s="69"/>
      <c r="ZQ28" s="69"/>
      <c r="ZR28" s="69"/>
      <c r="ZS28" s="69"/>
      <c r="ZT28" s="69"/>
      <c r="ZU28" s="69"/>
      <c r="ZV28" s="69"/>
      <c r="ZW28" s="69"/>
      <c r="ZX28" s="69"/>
      <c r="ZY28" s="69"/>
      <c r="ZZ28" s="69"/>
      <c r="AAA28" s="69"/>
      <c r="AAB28" s="69"/>
      <c r="AAC28" s="69"/>
      <c r="AAD28" s="69"/>
      <c r="AAE28" s="69"/>
      <c r="AAF28" s="69"/>
      <c r="AAG28" s="69"/>
      <c r="AAH28" s="69"/>
      <c r="AAI28" s="69"/>
      <c r="AAJ28" s="69"/>
      <c r="AAK28" s="69"/>
      <c r="AAL28" s="69"/>
      <c r="AAM28" s="69"/>
      <c r="AAN28" s="69"/>
      <c r="AAO28" s="69"/>
      <c r="AAP28" s="69"/>
      <c r="AAQ28" s="69"/>
      <c r="AAR28" s="69"/>
      <c r="AAS28" s="69"/>
      <c r="AAT28" s="69"/>
      <c r="AAU28" s="69"/>
      <c r="AAV28" s="69"/>
      <c r="AAW28" s="69"/>
      <c r="AAX28" s="69"/>
      <c r="AAY28" s="69"/>
      <c r="AAZ28" s="69"/>
      <c r="ABA28" s="69"/>
      <c r="ABB28" s="69"/>
      <c r="ABC28" s="69"/>
      <c r="ABD28" s="69"/>
      <c r="ABE28" s="69"/>
      <c r="ABF28" s="69"/>
      <c r="ABG28" s="69"/>
      <c r="ABH28" s="69"/>
      <c r="ABI28" s="69"/>
      <c r="ABJ28" s="69"/>
      <c r="ABK28" s="69"/>
      <c r="ABL28" s="69"/>
      <c r="ABM28" s="69"/>
      <c r="ABN28" s="69"/>
      <c r="ABO28" s="69"/>
      <c r="ABP28" s="69"/>
      <c r="ABQ28" s="69"/>
      <c r="ABR28" s="69"/>
      <c r="ABS28" s="69"/>
      <c r="ABT28" s="69"/>
      <c r="ABU28" s="69"/>
      <c r="ABV28" s="69"/>
      <c r="ABW28" s="69"/>
      <c r="ABX28" s="69"/>
      <c r="ABY28" s="69"/>
      <c r="ABZ28" s="69"/>
      <c r="ACA28" s="69"/>
      <c r="ACB28" s="69"/>
      <c r="ACC28" s="69"/>
      <c r="ACD28" s="69"/>
      <c r="ACE28" s="69"/>
      <c r="ACF28" s="69"/>
      <c r="ACG28" s="69"/>
      <c r="ACH28" s="69"/>
      <c r="ACI28" s="69"/>
      <c r="ACJ28" s="69"/>
      <c r="ACK28" s="69"/>
      <c r="ACL28" s="69"/>
      <c r="ACM28" s="69"/>
      <c r="ACN28" s="69"/>
      <c r="ACO28" s="69"/>
      <c r="ACP28" s="69"/>
      <c r="ACQ28" s="69"/>
      <c r="ACR28" s="69"/>
      <c r="ACS28" s="69"/>
      <c r="ACT28" s="69"/>
      <c r="ACU28" s="69"/>
      <c r="ACV28" s="69"/>
      <c r="ACW28" s="69"/>
      <c r="ACX28" s="69"/>
      <c r="ACY28" s="69"/>
      <c r="ACZ28" s="69"/>
      <c r="ADA28" s="69"/>
      <c r="ADB28" s="69"/>
      <c r="ADC28" s="69"/>
      <c r="ADD28" s="69"/>
      <c r="ADE28" s="69"/>
      <c r="ADF28" s="69"/>
      <c r="ADG28" s="69"/>
      <c r="ADH28" s="69"/>
      <c r="ADI28" s="69"/>
      <c r="ADJ28" s="69"/>
      <c r="ADK28" s="69"/>
      <c r="ADL28" s="69"/>
      <c r="ADM28" s="69"/>
      <c r="ADN28" s="69"/>
      <c r="ADO28" s="69"/>
      <c r="ADP28" s="69"/>
      <c r="ADQ28" s="69"/>
      <c r="ADR28" s="69"/>
      <c r="ADS28" s="69"/>
      <c r="ADT28" s="69"/>
      <c r="ADU28" s="69"/>
      <c r="ADV28" s="69"/>
      <c r="ADW28" s="69"/>
      <c r="ADX28" s="69"/>
      <c r="ADY28" s="69"/>
      <c r="ADZ28" s="69"/>
      <c r="AEA28" s="69"/>
      <c r="AEB28" s="69"/>
      <c r="AEC28" s="69"/>
      <c r="AED28" s="69"/>
      <c r="AEE28" s="69"/>
      <c r="AEF28" s="69"/>
      <c r="AEG28" s="69"/>
      <c r="AEH28" s="69"/>
      <c r="AEI28" s="69"/>
      <c r="AEJ28" s="69"/>
      <c r="AEK28" s="69"/>
      <c r="AEL28" s="69"/>
      <c r="AEM28" s="69"/>
      <c r="AEN28" s="69"/>
      <c r="AEO28" s="69"/>
      <c r="AEP28" s="69"/>
      <c r="AEQ28" s="69"/>
      <c r="AER28" s="69"/>
      <c r="AES28" s="69"/>
      <c r="AET28" s="69"/>
      <c r="AEU28" s="69"/>
      <c r="AEV28" s="69"/>
      <c r="AEW28" s="69"/>
      <c r="AEX28" s="69"/>
      <c r="AEY28" s="69"/>
      <c r="AEZ28" s="69"/>
      <c r="AFA28" s="69"/>
      <c r="AFB28" s="69"/>
      <c r="AFC28" s="69"/>
      <c r="AFD28" s="69"/>
      <c r="AFE28" s="69"/>
      <c r="AFF28" s="69"/>
      <c r="AFG28" s="69"/>
      <c r="AFH28" s="69"/>
      <c r="AFI28" s="69"/>
      <c r="AFJ28" s="69"/>
      <c r="AFK28" s="69"/>
      <c r="AFL28" s="69"/>
      <c r="AFM28" s="69"/>
      <c r="AFN28" s="69"/>
      <c r="AFO28" s="69"/>
      <c r="AFP28" s="69"/>
      <c r="AFQ28" s="69"/>
      <c r="AFR28" s="69"/>
      <c r="AFS28" s="69"/>
      <c r="AFT28" s="69"/>
      <c r="AFU28" s="69"/>
      <c r="AFV28" s="69"/>
      <c r="AFW28" s="69"/>
      <c r="AFX28" s="69"/>
      <c r="AFY28" s="69"/>
      <c r="AFZ28" s="69"/>
      <c r="AGA28" s="69"/>
      <c r="AGB28" s="69"/>
      <c r="AGC28" s="69"/>
      <c r="AGD28" s="69"/>
      <c r="AGE28" s="69"/>
      <c r="AGF28" s="69"/>
      <c r="AGG28" s="69"/>
      <c r="AGH28" s="69"/>
      <c r="AGI28" s="69"/>
      <c r="AGJ28" s="69"/>
      <c r="AGK28" s="69"/>
      <c r="AGL28" s="69"/>
      <c r="AGM28" s="69"/>
      <c r="AGN28" s="69"/>
      <c r="AGO28" s="69"/>
      <c r="AGP28" s="69"/>
      <c r="AGQ28" s="69"/>
      <c r="AGR28" s="69"/>
      <c r="AGS28" s="69"/>
      <c r="AGT28" s="69"/>
      <c r="AGU28" s="69"/>
      <c r="AGV28" s="69"/>
      <c r="AGW28" s="69"/>
      <c r="AGX28" s="69"/>
      <c r="AGY28" s="69"/>
      <c r="AGZ28" s="69"/>
      <c r="AHA28" s="69"/>
      <c r="AHB28" s="69"/>
      <c r="AHC28" s="69"/>
      <c r="AHD28" s="69"/>
      <c r="AHE28" s="69"/>
      <c r="AHF28" s="69"/>
      <c r="AHG28" s="69"/>
      <c r="AHH28" s="69"/>
      <c r="AHI28" s="69"/>
      <c r="AHJ28" s="69"/>
      <c r="AHK28" s="69"/>
      <c r="AHL28" s="69"/>
      <c r="AHM28" s="69"/>
      <c r="AHN28" s="69"/>
      <c r="AHO28" s="69"/>
      <c r="AHP28" s="69"/>
      <c r="AHQ28" s="69"/>
      <c r="AHR28" s="69"/>
      <c r="AHS28" s="69"/>
      <c r="AHT28" s="69"/>
      <c r="AHU28" s="69"/>
      <c r="AHV28" s="69"/>
      <c r="AHW28" s="69"/>
      <c r="AHX28" s="69"/>
      <c r="AHY28" s="69"/>
      <c r="AHZ28" s="69"/>
      <c r="AIA28" s="69"/>
      <c r="AIB28" s="69"/>
      <c r="AIC28" s="69"/>
      <c r="AID28" s="69"/>
      <c r="AIE28" s="69"/>
      <c r="AIF28" s="69"/>
      <c r="AIG28" s="69"/>
      <c r="AIH28" s="69"/>
      <c r="AII28" s="69"/>
      <c r="AIJ28" s="69"/>
      <c r="AIK28" s="69"/>
      <c r="AIL28" s="69"/>
      <c r="AIM28" s="69"/>
      <c r="AIN28" s="69"/>
      <c r="AIO28" s="69"/>
      <c r="AIP28" s="69"/>
      <c r="AIQ28" s="69"/>
      <c r="AIR28" s="69"/>
      <c r="AIS28" s="69"/>
      <c r="AIT28" s="69"/>
      <c r="AIU28" s="69"/>
      <c r="AIV28" s="69"/>
      <c r="AIW28" s="69"/>
      <c r="AIX28" s="69"/>
      <c r="AIY28" s="69"/>
      <c r="AIZ28" s="69"/>
      <c r="AJA28" s="69"/>
      <c r="AJB28" s="69"/>
      <c r="AJC28" s="69"/>
      <c r="AJD28" s="69"/>
      <c r="AJE28" s="69"/>
      <c r="AJF28" s="69"/>
      <c r="AJG28" s="69"/>
      <c r="AJH28" s="69"/>
      <c r="AJI28" s="69"/>
      <c r="AJJ28" s="69"/>
      <c r="AJK28" s="69"/>
      <c r="AJL28" s="69"/>
      <c r="AJM28" s="69"/>
      <c r="AJN28" s="69"/>
      <c r="AJO28" s="69"/>
      <c r="AJP28" s="69"/>
      <c r="AJQ28" s="69"/>
      <c r="AJR28" s="69"/>
      <c r="AJS28" s="69"/>
      <c r="AJT28" s="69"/>
      <c r="AJU28" s="69"/>
      <c r="AJV28" s="69"/>
      <c r="AJW28" s="69"/>
      <c r="AJX28" s="69"/>
      <c r="AJY28" s="69"/>
      <c r="AJZ28" s="69"/>
      <c r="AKA28" s="69"/>
      <c r="AKB28" s="69"/>
      <c r="AKC28" s="69"/>
      <c r="AKD28" s="69"/>
      <c r="AKE28" s="69"/>
      <c r="AKF28" s="69"/>
      <c r="AKG28" s="69"/>
      <c r="AKH28" s="69"/>
      <c r="AKI28" s="69"/>
      <c r="AKJ28" s="69"/>
      <c r="AKK28" s="69"/>
      <c r="AKL28" s="69"/>
      <c r="AKM28" s="69"/>
      <c r="AKN28" s="69"/>
      <c r="AKO28" s="69"/>
      <c r="AKP28" s="69"/>
      <c r="AKQ28" s="69"/>
      <c r="AKR28" s="69"/>
      <c r="AKS28" s="69"/>
      <c r="AKT28" s="69"/>
      <c r="AKU28" s="69"/>
      <c r="AKV28" s="69"/>
      <c r="AKW28" s="69"/>
      <c r="AKX28" s="69"/>
      <c r="AKY28" s="69"/>
      <c r="AKZ28" s="69"/>
      <c r="ALA28" s="69"/>
      <c r="ALB28" s="69"/>
      <c r="ALC28" s="69"/>
      <c r="ALD28" s="69"/>
      <c r="ALE28" s="69"/>
      <c r="ALF28" s="69"/>
      <c r="ALG28" s="69"/>
      <c r="ALH28" s="69"/>
      <c r="ALI28" s="69"/>
      <c r="ALJ28" s="69"/>
      <c r="ALK28" s="69"/>
      <c r="ALL28" s="69"/>
      <c r="ALM28" s="69"/>
      <c r="ALN28" s="69"/>
      <c r="ALO28" s="69"/>
      <c r="ALP28" s="69"/>
      <c r="ALQ28" s="69"/>
      <c r="ALR28" s="69"/>
      <c r="ALS28" s="69"/>
      <c r="ALT28" s="69"/>
      <c r="ALU28" s="69"/>
      <c r="ALV28" s="69"/>
      <c r="ALW28" s="69"/>
      <c r="ALX28" s="69"/>
      <c r="ALY28" s="69"/>
      <c r="ALZ28" s="69"/>
      <c r="AMA28" s="69"/>
      <c r="AMB28" s="69"/>
      <c r="AMC28" s="69"/>
      <c r="AMD28" s="69"/>
      <c r="AME28" s="69"/>
      <c r="AMF28" s="69"/>
      <c r="AMG28" s="69"/>
      <c r="AMH28" s="69"/>
      <c r="AMI28" s="69"/>
      <c r="AMJ28" s="69"/>
      <c r="AMK28" s="69"/>
      <c r="AML28" s="69"/>
      <c r="AMM28" s="69"/>
      <c r="AMN28" s="69"/>
      <c r="AMO28" s="69"/>
      <c r="AMP28" s="69"/>
      <c r="AMQ28" s="69"/>
      <c r="AMR28" s="69"/>
      <c r="AMS28" s="69"/>
      <c r="AMT28" s="69"/>
      <c r="AMU28" s="69"/>
      <c r="AMV28" s="69"/>
      <c r="AMW28" s="69"/>
      <c r="AMX28" s="69"/>
      <c r="AMY28" s="69"/>
      <c r="AMZ28" s="69"/>
      <c r="ANA28" s="69"/>
      <c r="ANB28" s="69"/>
      <c r="ANC28" s="69"/>
      <c r="AND28" s="69"/>
      <c r="ANE28" s="69"/>
      <c r="ANF28" s="69"/>
      <c r="ANG28" s="69"/>
      <c r="ANH28" s="69"/>
      <c r="ANI28" s="69"/>
      <c r="ANJ28" s="69"/>
      <c r="ANK28" s="69"/>
      <c r="ANL28" s="69"/>
      <c r="ANM28" s="69"/>
      <c r="ANN28" s="69"/>
      <c r="ANO28" s="69"/>
      <c r="ANP28" s="69"/>
      <c r="ANQ28" s="69"/>
      <c r="ANR28" s="69"/>
      <c r="ANS28" s="69"/>
      <c r="ANT28" s="69"/>
      <c r="ANU28" s="69"/>
      <c r="ANV28" s="69"/>
      <c r="ANW28" s="69"/>
      <c r="ANX28" s="69"/>
      <c r="ANY28" s="69"/>
      <c r="ANZ28" s="69"/>
      <c r="AOA28" s="69"/>
      <c r="AOB28" s="69"/>
      <c r="AOC28" s="69"/>
      <c r="AOD28" s="69"/>
      <c r="AOE28" s="69"/>
      <c r="AOF28" s="69"/>
      <c r="AOG28" s="69"/>
      <c r="AOH28" s="69"/>
      <c r="AOI28" s="69"/>
      <c r="AOJ28" s="69"/>
      <c r="AOK28" s="69"/>
      <c r="AOL28" s="69"/>
      <c r="AOM28" s="69"/>
      <c r="AON28" s="69"/>
      <c r="AOO28" s="69"/>
      <c r="AOP28" s="69"/>
      <c r="AOQ28" s="69"/>
      <c r="AOR28" s="69"/>
      <c r="AOS28" s="69"/>
      <c r="AOT28" s="69"/>
      <c r="AOU28" s="69"/>
      <c r="AOV28" s="69"/>
      <c r="AOW28" s="69"/>
      <c r="AOX28" s="69"/>
      <c r="AOY28" s="69"/>
      <c r="AOZ28" s="69"/>
      <c r="APA28" s="69"/>
      <c r="APB28" s="69"/>
      <c r="APC28" s="69"/>
      <c r="APD28" s="69"/>
      <c r="APE28" s="69"/>
      <c r="APF28" s="69"/>
      <c r="APG28" s="69"/>
      <c r="APH28" s="69"/>
      <c r="API28" s="69"/>
      <c r="APJ28" s="69"/>
      <c r="APK28" s="69"/>
      <c r="APL28" s="69"/>
      <c r="APM28" s="69"/>
      <c r="APN28" s="69"/>
      <c r="APO28" s="69"/>
      <c r="APP28" s="69"/>
    </row>
    <row r="29" spans="1:1108" s="68" customFormat="1" ht="15.75" customHeight="1" x14ac:dyDescent="0.35">
      <c r="A29" s="107" t="s">
        <v>5</v>
      </c>
      <c r="B29" s="107"/>
      <c r="C29" s="107"/>
      <c r="D29" s="107"/>
      <c r="E29" s="107"/>
      <c r="F29" s="107"/>
      <c r="G29" s="107"/>
      <c r="H29" s="107"/>
      <c r="I29" s="107"/>
      <c r="J29" s="107"/>
      <c r="K29" s="107"/>
      <c r="L29" s="107"/>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c r="FM29" s="69"/>
      <c r="FN29" s="69"/>
      <c r="FO29" s="69"/>
      <c r="FP29" s="69"/>
      <c r="FQ29" s="69"/>
      <c r="FR29" s="69"/>
      <c r="FS29" s="69"/>
      <c r="FT29" s="69"/>
      <c r="FU29" s="69"/>
      <c r="FV29" s="69"/>
      <c r="FW29" s="69"/>
      <c r="FX29" s="69"/>
      <c r="FY29" s="69"/>
      <c r="FZ29" s="69"/>
      <c r="GA29" s="69"/>
      <c r="GB29" s="69"/>
      <c r="GC29" s="69"/>
      <c r="GD29" s="69"/>
      <c r="GE29" s="69"/>
      <c r="GF29" s="69"/>
      <c r="GG29" s="69"/>
      <c r="GH29" s="69"/>
      <c r="GI29" s="69"/>
      <c r="GJ29" s="69"/>
      <c r="GK29" s="69"/>
      <c r="GL29" s="69"/>
      <c r="GM29" s="69"/>
      <c r="GN29" s="69"/>
      <c r="GO29" s="69"/>
      <c r="GP29" s="69"/>
      <c r="GQ29" s="69"/>
      <c r="GR29" s="69"/>
      <c r="GS29" s="69"/>
      <c r="GT29" s="69"/>
      <c r="GU29" s="69"/>
      <c r="GV29" s="69"/>
      <c r="GW29" s="69"/>
      <c r="GX29" s="69"/>
      <c r="GY29" s="69"/>
      <c r="GZ29" s="69"/>
      <c r="HA29" s="69"/>
      <c r="HB29" s="69"/>
      <c r="HC29" s="69"/>
      <c r="HD29" s="69"/>
      <c r="HE29" s="69"/>
      <c r="HF29" s="69"/>
      <c r="HG29" s="69"/>
      <c r="HH29" s="69"/>
      <c r="HI29" s="69"/>
      <c r="HJ29" s="69"/>
      <c r="HK29" s="69"/>
      <c r="HL29" s="69"/>
      <c r="HM29" s="69"/>
      <c r="HN29" s="69"/>
      <c r="HO29" s="69"/>
      <c r="HP29" s="69"/>
      <c r="HQ29" s="69"/>
      <c r="HR29" s="69"/>
      <c r="HS29" s="69"/>
      <c r="HT29" s="69"/>
      <c r="HU29" s="69"/>
      <c r="HV29" s="69"/>
      <c r="HW29" s="69"/>
      <c r="HX29" s="69"/>
      <c r="HY29" s="69"/>
      <c r="HZ29" s="69"/>
      <c r="IA29" s="69"/>
      <c r="IB29" s="69"/>
      <c r="IC29" s="69"/>
      <c r="ID29" s="69"/>
      <c r="IE29" s="69"/>
      <c r="IF29" s="69"/>
      <c r="IG29" s="69"/>
      <c r="IH29" s="69"/>
      <c r="II29" s="69"/>
      <c r="IJ29" s="69"/>
      <c r="IK29" s="69"/>
      <c r="IL29" s="69"/>
      <c r="IM29" s="69"/>
      <c r="IN29" s="69"/>
      <c r="IO29" s="69"/>
      <c r="IP29" s="69"/>
      <c r="IQ29" s="69"/>
      <c r="IR29" s="69"/>
      <c r="IS29" s="69"/>
      <c r="IT29" s="69"/>
      <c r="IU29" s="69"/>
      <c r="IV29" s="69"/>
      <c r="IW29" s="69"/>
      <c r="IX29" s="69"/>
      <c r="IY29" s="69"/>
      <c r="IZ29" s="69"/>
      <c r="JA29" s="69"/>
      <c r="JB29" s="69"/>
      <c r="JC29" s="69"/>
      <c r="JD29" s="69"/>
      <c r="JE29" s="69"/>
      <c r="JF29" s="69"/>
      <c r="JG29" s="69"/>
      <c r="JH29" s="69"/>
      <c r="JI29" s="69"/>
      <c r="JJ29" s="69"/>
      <c r="JK29" s="69"/>
      <c r="JL29" s="69"/>
      <c r="JM29" s="69"/>
      <c r="JN29" s="69"/>
      <c r="JO29" s="69"/>
      <c r="JP29" s="69"/>
      <c r="JQ29" s="69"/>
      <c r="JR29" s="69"/>
      <c r="JS29" s="69"/>
      <c r="JT29" s="69"/>
      <c r="JU29" s="69"/>
      <c r="JV29" s="69"/>
      <c r="JW29" s="69"/>
      <c r="JX29" s="69"/>
      <c r="JY29" s="69"/>
      <c r="JZ29" s="69"/>
      <c r="KA29" s="69"/>
      <c r="KB29" s="69"/>
      <c r="KC29" s="69"/>
      <c r="KD29" s="69"/>
      <c r="KE29" s="69"/>
      <c r="KF29" s="69"/>
      <c r="KG29" s="69"/>
      <c r="KH29" s="69"/>
      <c r="KI29" s="69"/>
      <c r="KJ29" s="69"/>
      <c r="KK29" s="69"/>
      <c r="KL29" s="69"/>
      <c r="KM29" s="69"/>
      <c r="KN29" s="69"/>
      <c r="KO29" s="69"/>
      <c r="KP29" s="69"/>
      <c r="KQ29" s="69"/>
      <c r="KR29" s="69"/>
      <c r="KS29" s="69"/>
      <c r="KT29" s="69"/>
      <c r="KU29" s="69"/>
      <c r="KV29" s="69"/>
      <c r="KW29" s="69"/>
      <c r="KX29" s="69"/>
      <c r="KY29" s="69"/>
      <c r="KZ29" s="69"/>
      <c r="LA29" s="69"/>
      <c r="LB29" s="69"/>
      <c r="LC29" s="69"/>
      <c r="LD29" s="69"/>
      <c r="LE29" s="69"/>
      <c r="LF29" s="69"/>
      <c r="LG29" s="69"/>
      <c r="LH29" s="69"/>
      <c r="LI29" s="69"/>
      <c r="LJ29" s="69"/>
      <c r="LK29" s="69"/>
      <c r="LL29" s="69"/>
      <c r="LM29" s="69"/>
      <c r="LN29" s="69"/>
      <c r="LO29" s="69"/>
      <c r="LP29" s="69"/>
      <c r="LQ29" s="69"/>
      <c r="LR29" s="69"/>
      <c r="LS29" s="69"/>
      <c r="LT29" s="69"/>
      <c r="LU29" s="69"/>
      <c r="LV29" s="69"/>
      <c r="LW29" s="69"/>
      <c r="LX29" s="69"/>
      <c r="LY29" s="69"/>
      <c r="LZ29" s="69"/>
      <c r="MA29" s="69"/>
      <c r="MB29" s="69"/>
      <c r="MC29" s="69"/>
      <c r="MD29" s="69"/>
      <c r="ME29" s="69"/>
      <c r="MF29" s="69"/>
      <c r="MG29" s="69"/>
      <c r="MH29" s="69"/>
      <c r="MI29" s="69"/>
      <c r="MJ29" s="69"/>
      <c r="MK29" s="69"/>
      <c r="ML29" s="69"/>
      <c r="MM29" s="69"/>
      <c r="MN29" s="69"/>
      <c r="MO29" s="69"/>
      <c r="MP29" s="69"/>
      <c r="MQ29" s="69"/>
      <c r="MR29" s="69"/>
      <c r="MS29" s="69"/>
      <c r="MT29" s="69"/>
      <c r="MU29" s="69"/>
      <c r="MV29" s="69"/>
      <c r="MW29" s="69"/>
      <c r="MX29" s="69"/>
      <c r="MY29" s="69"/>
      <c r="MZ29" s="69"/>
      <c r="NA29" s="69"/>
      <c r="NB29" s="69"/>
      <c r="NC29" s="69"/>
      <c r="ND29" s="69"/>
      <c r="NE29" s="69"/>
      <c r="NF29" s="69"/>
      <c r="NG29" s="69"/>
      <c r="NH29" s="69"/>
      <c r="NI29" s="69"/>
      <c r="NJ29" s="69"/>
      <c r="NK29" s="69"/>
      <c r="NL29" s="69"/>
      <c r="NM29" s="69"/>
      <c r="NN29" s="69"/>
      <c r="NO29" s="69"/>
      <c r="NP29" s="69"/>
      <c r="NQ29" s="69"/>
      <c r="NR29" s="69"/>
      <c r="NS29" s="69"/>
      <c r="NT29" s="69"/>
      <c r="NU29" s="69"/>
      <c r="NV29" s="69"/>
      <c r="NW29" s="69"/>
      <c r="NX29" s="69"/>
      <c r="NY29" s="69"/>
      <c r="NZ29" s="69"/>
      <c r="OA29" s="69"/>
      <c r="OB29" s="69"/>
      <c r="OC29" s="69"/>
      <c r="OD29" s="69"/>
      <c r="OE29" s="69"/>
      <c r="OF29" s="69"/>
      <c r="OG29" s="69"/>
      <c r="OH29" s="69"/>
      <c r="OI29" s="69"/>
      <c r="OJ29" s="69"/>
      <c r="OK29" s="69"/>
      <c r="OL29" s="69"/>
      <c r="OM29" s="69"/>
      <c r="ON29" s="69"/>
      <c r="OO29" s="69"/>
      <c r="OP29" s="69"/>
      <c r="OQ29" s="69"/>
      <c r="OR29" s="69"/>
      <c r="OS29" s="69"/>
      <c r="OT29" s="69"/>
      <c r="OU29" s="69"/>
      <c r="OV29" s="69"/>
      <c r="OW29" s="69"/>
      <c r="OX29" s="69"/>
      <c r="OY29" s="69"/>
      <c r="OZ29" s="69"/>
      <c r="PA29" s="69"/>
      <c r="PB29" s="69"/>
      <c r="PC29" s="69"/>
      <c r="PD29" s="69"/>
      <c r="PE29" s="69"/>
      <c r="PF29" s="69"/>
      <c r="PG29" s="69"/>
      <c r="PH29" s="69"/>
      <c r="PI29" s="69"/>
      <c r="PJ29" s="69"/>
      <c r="PK29" s="69"/>
      <c r="PL29" s="69"/>
      <c r="PM29" s="69"/>
      <c r="PN29" s="69"/>
      <c r="PO29" s="69"/>
      <c r="PP29" s="69"/>
      <c r="PQ29" s="69"/>
      <c r="PR29" s="69"/>
      <c r="PS29" s="69"/>
      <c r="PT29" s="69"/>
      <c r="PU29" s="69"/>
      <c r="PV29" s="69"/>
      <c r="PW29" s="69"/>
      <c r="PX29" s="69"/>
      <c r="PY29" s="69"/>
      <c r="PZ29" s="69"/>
      <c r="QA29" s="69"/>
      <c r="QB29" s="69"/>
      <c r="QC29" s="69"/>
      <c r="QD29" s="69"/>
      <c r="QE29" s="69"/>
      <c r="QF29" s="69"/>
      <c r="QG29" s="69"/>
      <c r="QH29" s="69"/>
      <c r="QI29" s="69"/>
      <c r="QJ29" s="69"/>
      <c r="QK29" s="69"/>
      <c r="QL29" s="69"/>
      <c r="QM29" s="69"/>
      <c r="QN29" s="69"/>
      <c r="QO29" s="69"/>
      <c r="QP29" s="69"/>
      <c r="QQ29" s="69"/>
      <c r="QR29" s="69"/>
      <c r="QS29" s="69"/>
      <c r="QT29" s="69"/>
      <c r="QU29" s="69"/>
      <c r="QV29" s="69"/>
      <c r="QW29" s="69"/>
      <c r="QX29" s="69"/>
      <c r="QY29" s="69"/>
      <c r="QZ29" s="69"/>
      <c r="RA29" s="69"/>
      <c r="RB29" s="69"/>
      <c r="RC29" s="69"/>
      <c r="RD29" s="69"/>
      <c r="RE29" s="69"/>
      <c r="RF29" s="69"/>
      <c r="RG29" s="69"/>
      <c r="RH29" s="69"/>
      <c r="RI29" s="69"/>
      <c r="RJ29" s="69"/>
      <c r="RK29" s="69"/>
      <c r="RL29" s="69"/>
      <c r="RM29" s="69"/>
      <c r="RN29" s="69"/>
      <c r="RO29" s="69"/>
      <c r="RP29" s="69"/>
      <c r="RQ29" s="69"/>
      <c r="RR29" s="69"/>
      <c r="RS29" s="69"/>
      <c r="RT29" s="69"/>
      <c r="RU29" s="69"/>
      <c r="RV29" s="69"/>
      <c r="RW29" s="69"/>
      <c r="RX29" s="69"/>
      <c r="RY29" s="69"/>
      <c r="RZ29" s="69"/>
      <c r="SA29" s="69"/>
      <c r="SB29" s="69"/>
      <c r="SC29" s="69"/>
      <c r="SD29" s="69"/>
      <c r="SE29" s="69"/>
      <c r="SF29" s="69"/>
      <c r="SG29" s="69"/>
      <c r="SH29" s="69"/>
      <c r="SI29" s="69"/>
      <c r="SJ29" s="69"/>
      <c r="SK29" s="69"/>
      <c r="SL29" s="69"/>
      <c r="SM29" s="69"/>
      <c r="SN29" s="69"/>
      <c r="SO29" s="69"/>
      <c r="SP29" s="69"/>
      <c r="SQ29" s="69"/>
      <c r="SR29" s="69"/>
      <c r="SS29" s="69"/>
      <c r="ST29" s="69"/>
      <c r="SU29" s="69"/>
      <c r="SV29" s="69"/>
      <c r="SW29" s="69"/>
      <c r="SX29" s="69"/>
      <c r="SY29" s="69"/>
      <c r="SZ29" s="69"/>
      <c r="TA29" s="69"/>
      <c r="TB29" s="69"/>
      <c r="TC29" s="69"/>
      <c r="TD29" s="69"/>
      <c r="TE29" s="69"/>
      <c r="TF29" s="69"/>
      <c r="TG29" s="69"/>
      <c r="TH29" s="69"/>
      <c r="TI29" s="69"/>
      <c r="TJ29" s="69"/>
      <c r="TK29" s="69"/>
      <c r="TL29" s="69"/>
      <c r="TM29" s="69"/>
      <c r="TN29" s="69"/>
      <c r="TO29" s="69"/>
      <c r="TP29" s="69"/>
      <c r="TQ29" s="69"/>
      <c r="TR29" s="69"/>
      <c r="TS29" s="69"/>
      <c r="TT29" s="69"/>
      <c r="TU29" s="69"/>
      <c r="TV29" s="69"/>
      <c r="TW29" s="69"/>
      <c r="TX29" s="69"/>
      <c r="TY29" s="69"/>
      <c r="TZ29" s="69"/>
      <c r="UA29" s="69"/>
      <c r="UB29" s="69"/>
      <c r="UC29" s="69"/>
      <c r="UD29" s="69"/>
      <c r="UE29" s="69"/>
      <c r="UF29" s="69"/>
      <c r="UG29" s="69"/>
      <c r="UH29" s="69"/>
      <c r="UI29" s="69"/>
      <c r="UJ29" s="69"/>
      <c r="UK29" s="69"/>
      <c r="UL29" s="69"/>
      <c r="UM29" s="69"/>
      <c r="UN29" s="69"/>
      <c r="UO29" s="69"/>
      <c r="UP29" s="69"/>
      <c r="UQ29" s="69"/>
      <c r="UR29" s="69"/>
      <c r="US29" s="69"/>
      <c r="UT29" s="69"/>
      <c r="UU29" s="69"/>
      <c r="UV29" s="69"/>
      <c r="UW29" s="69"/>
      <c r="UX29" s="69"/>
      <c r="UY29" s="69"/>
      <c r="UZ29" s="69"/>
      <c r="VA29" s="69"/>
      <c r="VB29" s="69"/>
      <c r="VC29" s="69"/>
      <c r="VD29" s="69"/>
      <c r="VE29" s="69"/>
      <c r="VF29" s="69"/>
      <c r="VG29" s="69"/>
      <c r="VH29" s="69"/>
      <c r="VI29" s="69"/>
      <c r="VJ29" s="69"/>
      <c r="VK29" s="69"/>
      <c r="VL29" s="69"/>
      <c r="VM29" s="69"/>
      <c r="VN29" s="69"/>
      <c r="VO29" s="69"/>
      <c r="VP29" s="69"/>
      <c r="VQ29" s="69"/>
      <c r="VR29" s="69"/>
      <c r="VS29" s="69"/>
      <c r="VT29" s="69"/>
      <c r="VU29" s="69"/>
      <c r="VV29" s="69"/>
      <c r="VW29" s="69"/>
      <c r="VX29" s="69"/>
      <c r="VY29" s="69"/>
      <c r="VZ29" s="69"/>
      <c r="WA29" s="69"/>
      <c r="WB29" s="69"/>
      <c r="WC29" s="69"/>
      <c r="WD29" s="69"/>
      <c r="WE29" s="69"/>
      <c r="WF29" s="69"/>
      <c r="WG29" s="69"/>
      <c r="WH29" s="69"/>
      <c r="WI29" s="69"/>
      <c r="WJ29" s="69"/>
      <c r="WK29" s="69"/>
      <c r="WL29" s="69"/>
      <c r="WM29" s="69"/>
      <c r="WN29" s="69"/>
      <c r="WO29" s="69"/>
      <c r="WP29" s="69"/>
      <c r="WQ29" s="69"/>
      <c r="WR29" s="69"/>
      <c r="WS29" s="69"/>
      <c r="WT29" s="69"/>
      <c r="WU29" s="69"/>
      <c r="WV29" s="69"/>
      <c r="WW29" s="69"/>
      <c r="WX29" s="69"/>
      <c r="WY29" s="69"/>
      <c r="WZ29" s="69"/>
      <c r="XA29" s="69"/>
      <c r="XB29" s="69"/>
      <c r="XC29" s="69"/>
      <c r="XD29" s="69"/>
      <c r="XE29" s="69"/>
      <c r="XF29" s="69"/>
      <c r="XG29" s="69"/>
      <c r="XH29" s="69"/>
      <c r="XI29" s="69"/>
      <c r="XJ29" s="69"/>
      <c r="XK29" s="69"/>
      <c r="XL29" s="69"/>
      <c r="XM29" s="69"/>
      <c r="XN29" s="69"/>
      <c r="XO29" s="69"/>
      <c r="XP29" s="69"/>
      <c r="XQ29" s="69"/>
      <c r="XR29" s="69"/>
      <c r="XS29" s="69"/>
      <c r="XT29" s="69"/>
      <c r="XU29" s="69"/>
      <c r="XV29" s="69"/>
      <c r="XW29" s="69"/>
      <c r="XX29" s="69"/>
      <c r="XY29" s="69"/>
      <c r="XZ29" s="69"/>
      <c r="YA29" s="69"/>
      <c r="YB29" s="69"/>
      <c r="YC29" s="69"/>
      <c r="YD29" s="69"/>
      <c r="YE29" s="69"/>
      <c r="YF29" s="69"/>
      <c r="YG29" s="69"/>
      <c r="YH29" s="69"/>
      <c r="YI29" s="69"/>
      <c r="YJ29" s="69"/>
      <c r="YK29" s="69"/>
      <c r="YL29" s="69"/>
      <c r="YM29" s="69"/>
      <c r="YN29" s="69"/>
      <c r="YO29" s="69"/>
      <c r="YP29" s="69"/>
      <c r="YQ29" s="69"/>
      <c r="YR29" s="69"/>
      <c r="YS29" s="69"/>
      <c r="YT29" s="69"/>
      <c r="YU29" s="69"/>
      <c r="YV29" s="69"/>
      <c r="YW29" s="69"/>
      <c r="YX29" s="69"/>
      <c r="YY29" s="69"/>
      <c r="YZ29" s="69"/>
      <c r="ZA29" s="69"/>
      <c r="ZB29" s="69"/>
      <c r="ZC29" s="69"/>
      <c r="ZD29" s="69"/>
      <c r="ZE29" s="69"/>
      <c r="ZF29" s="69"/>
      <c r="ZG29" s="69"/>
      <c r="ZH29" s="69"/>
      <c r="ZI29" s="69"/>
      <c r="ZJ29" s="69"/>
      <c r="ZK29" s="69"/>
      <c r="ZL29" s="69"/>
      <c r="ZM29" s="69"/>
      <c r="ZN29" s="69"/>
      <c r="ZO29" s="69"/>
      <c r="ZP29" s="69"/>
      <c r="ZQ29" s="69"/>
      <c r="ZR29" s="69"/>
      <c r="ZS29" s="69"/>
      <c r="ZT29" s="69"/>
      <c r="ZU29" s="69"/>
      <c r="ZV29" s="69"/>
      <c r="ZW29" s="69"/>
      <c r="ZX29" s="69"/>
      <c r="ZY29" s="69"/>
      <c r="ZZ29" s="69"/>
      <c r="AAA29" s="69"/>
      <c r="AAB29" s="69"/>
      <c r="AAC29" s="69"/>
      <c r="AAD29" s="69"/>
      <c r="AAE29" s="69"/>
      <c r="AAF29" s="69"/>
      <c r="AAG29" s="69"/>
      <c r="AAH29" s="69"/>
      <c r="AAI29" s="69"/>
      <c r="AAJ29" s="69"/>
      <c r="AAK29" s="69"/>
      <c r="AAL29" s="69"/>
      <c r="AAM29" s="69"/>
      <c r="AAN29" s="69"/>
      <c r="AAO29" s="69"/>
      <c r="AAP29" s="69"/>
      <c r="AAQ29" s="69"/>
      <c r="AAR29" s="69"/>
      <c r="AAS29" s="69"/>
      <c r="AAT29" s="69"/>
      <c r="AAU29" s="69"/>
      <c r="AAV29" s="69"/>
      <c r="AAW29" s="69"/>
      <c r="AAX29" s="69"/>
      <c r="AAY29" s="69"/>
      <c r="AAZ29" s="69"/>
      <c r="ABA29" s="69"/>
      <c r="ABB29" s="69"/>
      <c r="ABC29" s="69"/>
      <c r="ABD29" s="69"/>
      <c r="ABE29" s="69"/>
      <c r="ABF29" s="69"/>
      <c r="ABG29" s="69"/>
      <c r="ABH29" s="69"/>
      <c r="ABI29" s="69"/>
      <c r="ABJ29" s="69"/>
      <c r="ABK29" s="69"/>
      <c r="ABL29" s="69"/>
      <c r="ABM29" s="69"/>
      <c r="ABN29" s="69"/>
      <c r="ABO29" s="69"/>
      <c r="ABP29" s="69"/>
      <c r="ABQ29" s="69"/>
      <c r="ABR29" s="69"/>
      <c r="ABS29" s="69"/>
      <c r="ABT29" s="69"/>
      <c r="ABU29" s="69"/>
      <c r="ABV29" s="69"/>
      <c r="ABW29" s="69"/>
      <c r="ABX29" s="69"/>
      <c r="ABY29" s="69"/>
      <c r="ABZ29" s="69"/>
      <c r="ACA29" s="69"/>
      <c r="ACB29" s="69"/>
      <c r="ACC29" s="69"/>
      <c r="ACD29" s="69"/>
      <c r="ACE29" s="69"/>
      <c r="ACF29" s="69"/>
      <c r="ACG29" s="69"/>
      <c r="ACH29" s="69"/>
      <c r="ACI29" s="69"/>
      <c r="ACJ29" s="69"/>
      <c r="ACK29" s="69"/>
      <c r="ACL29" s="69"/>
      <c r="ACM29" s="69"/>
      <c r="ACN29" s="69"/>
      <c r="ACO29" s="69"/>
      <c r="ACP29" s="69"/>
      <c r="ACQ29" s="69"/>
      <c r="ACR29" s="69"/>
      <c r="ACS29" s="69"/>
      <c r="ACT29" s="69"/>
      <c r="ACU29" s="69"/>
      <c r="ACV29" s="69"/>
      <c r="ACW29" s="69"/>
      <c r="ACX29" s="69"/>
      <c r="ACY29" s="69"/>
      <c r="ACZ29" s="69"/>
      <c r="ADA29" s="69"/>
      <c r="ADB29" s="69"/>
      <c r="ADC29" s="69"/>
      <c r="ADD29" s="69"/>
      <c r="ADE29" s="69"/>
      <c r="ADF29" s="69"/>
      <c r="ADG29" s="69"/>
      <c r="ADH29" s="69"/>
      <c r="ADI29" s="69"/>
      <c r="ADJ29" s="69"/>
      <c r="ADK29" s="69"/>
      <c r="ADL29" s="69"/>
      <c r="ADM29" s="69"/>
      <c r="ADN29" s="69"/>
      <c r="ADO29" s="69"/>
      <c r="ADP29" s="69"/>
      <c r="ADQ29" s="69"/>
      <c r="ADR29" s="69"/>
      <c r="ADS29" s="69"/>
      <c r="ADT29" s="69"/>
      <c r="ADU29" s="69"/>
      <c r="ADV29" s="69"/>
      <c r="ADW29" s="69"/>
      <c r="ADX29" s="69"/>
      <c r="ADY29" s="69"/>
      <c r="ADZ29" s="69"/>
      <c r="AEA29" s="69"/>
      <c r="AEB29" s="69"/>
      <c r="AEC29" s="69"/>
      <c r="AED29" s="69"/>
      <c r="AEE29" s="69"/>
      <c r="AEF29" s="69"/>
      <c r="AEG29" s="69"/>
      <c r="AEH29" s="69"/>
      <c r="AEI29" s="69"/>
      <c r="AEJ29" s="69"/>
      <c r="AEK29" s="69"/>
      <c r="AEL29" s="69"/>
      <c r="AEM29" s="69"/>
      <c r="AEN29" s="69"/>
      <c r="AEO29" s="69"/>
      <c r="AEP29" s="69"/>
      <c r="AEQ29" s="69"/>
      <c r="AER29" s="69"/>
      <c r="AES29" s="69"/>
      <c r="AET29" s="69"/>
      <c r="AEU29" s="69"/>
      <c r="AEV29" s="69"/>
      <c r="AEW29" s="69"/>
      <c r="AEX29" s="69"/>
      <c r="AEY29" s="69"/>
      <c r="AEZ29" s="69"/>
      <c r="AFA29" s="69"/>
      <c r="AFB29" s="69"/>
      <c r="AFC29" s="69"/>
      <c r="AFD29" s="69"/>
      <c r="AFE29" s="69"/>
      <c r="AFF29" s="69"/>
      <c r="AFG29" s="69"/>
      <c r="AFH29" s="69"/>
      <c r="AFI29" s="69"/>
      <c r="AFJ29" s="69"/>
      <c r="AFK29" s="69"/>
      <c r="AFL29" s="69"/>
      <c r="AFM29" s="69"/>
      <c r="AFN29" s="69"/>
      <c r="AFO29" s="69"/>
      <c r="AFP29" s="69"/>
      <c r="AFQ29" s="69"/>
      <c r="AFR29" s="69"/>
      <c r="AFS29" s="69"/>
      <c r="AFT29" s="69"/>
      <c r="AFU29" s="69"/>
      <c r="AFV29" s="69"/>
      <c r="AFW29" s="69"/>
      <c r="AFX29" s="69"/>
      <c r="AFY29" s="69"/>
      <c r="AFZ29" s="69"/>
      <c r="AGA29" s="69"/>
      <c r="AGB29" s="69"/>
      <c r="AGC29" s="69"/>
      <c r="AGD29" s="69"/>
      <c r="AGE29" s="69"/>
      <c r="AGF29" s="69"/>
      <c r="AGG29" s="69"/>
      <c r="AGH29" s="69"/>
      <c r="AGI29" s="69"/>
      <c r="AGJ29" s="69"/>
      <c r="AGK29" s="69"/>
      <c r="AGL29" s="69"/>
      <c r="AGM29" s="69"/>
      <c r="AGN29" s="69"/>
      <c r="AGO29" s="69"/>
      <c r="AGP29" s="69"/>
      <c r="AGQ29" s="69"/>
      <c r="AGR29" s="69"/>
      <c r="AGS29" s="69"/>
      <c r="AGT29" s="69"/>
      <c r="AGU29" s="69"/>
      <c r="AGV29" s="69"/>
      <c r="AGW29" s="69"/>
      <c r="AGX29" s="69"/>
      <c r="AGY29" s="69"/>
      <c r="AGZ29" s="69"/>
      <c r="AHA29" s="69"/>
      <c r="AHB29" s="69"/>
      <c r="AHC29" s="69"/>
      <c r="AHD29" s="69"/>
      <c r="AHE29" s="69"/>
      <c r="AHF29" s="69"/>
      <c r="AHG29" s="69"/>
      <c r="AHH29" s="69"/>
      <c r="AHI29" s="69"/>
      <c r="AHJ29" s="69"/>
      <c r="AHK29" s="69"/>
      <c r="AHL29" s="69"/>
      <c r="AHM29" s="69"/>
      <c r="AHN29" s="69"/>
      <c r="AHO29" s="69"/>
      <c r="AHP29" s="69"/>
      <c r="AHQ29" s="69"/>
      <c r="AHR29" s="69"/>
      <c r="AHS29" s="69"/>
      <c r="AHT29" s="69"/>
      <c r="AHU29" s="69"/>
      <c r="AHV29" s="69"/>
      <c r="AHW29" s="69"/>
      <c r="AHX29" s="69"/>
      <c r="AHY29" s="69"/>
      <c r="AHZ29" s="69"/>
      <c r="AIA29" s="69"/>
      <c r="AIB29" s="69"/>
      <c r="AIC29" s="69"/>
      <c r="AID29" s="69"/>
      <c r="AIE29" s="69"/>
      <c r="AIF29" s="69"/>
      <c r="AIG29" s="69"/>
      <c r="AIH29" s="69"/>
      <c r="AII29" s="69"/>
      <c r="AIJ29" s="69"/>
      <c r="AIK29" s="69"/>
      <c r="AIL29" s="69"/>
      <c r="AIM29" s="69"/>
      <c r="AIN29" s="69"/>
      <c r="AIO29" s="69"/>
      <c r="AIP29" s="69"/>
      <c r="AIQ29" s="69"/>
      <c r="AIR29" s="69"/>
      <c r="AIS29" s="69"/>
      <c r="AIT29" s="69"/>
      <c r="AIU29" s="69"/>
      <c r="AIV29" s="69"/>
      <c r="AIW29" s="69"/>
      <c r="AIX29" s="69"/>
      <c r="AIY29" s="69"/>
      <c r="AIZ29" s="69"/>
      <c r="AJA29" s="69"/>
      <c r="AJB29" s="69"/>
      <c r="AJC29" s="69"/>
      <c r="AJD29" s="69"/>
      <c r="AJE29" s="69"/>
      <c r="AJF29" s="69"/>
      <c r="AJG29" s="69"/>
      <c r="AJH29" s="69"/>
      <c r="AJI29" s="69"/>
      <c r="AJJ29" s="69"/>
      <c r="AJK29" s="69"/>
      <c r="AJL29" s="69"/>
      <c r="AJM29" s="69"/>
      <c r="AJN29" s="69"/>
      <c r="AJO29" s="69"/>
      <c r="AJP29" s="69"/>
      <c r="AJQ29" s="69"/>
      <c r="AJR29" s="69"/>
      <c r="AJS29" s="69"/>
      <c r="AJT29" s="69"/>
      <c r="AJU29" s="69"/>
      <c r="AJV29" s="69"/>
      <c r="AJW29" s="69"/>
      <c r="AJX29" s="69"/>
      <c r="AJY29" s="69"/>
      <c r="AJZ29" s="69"/>
      <c r="AKA29" s="69"/>
      <c r="AKB29" s="69"/>
      <c r="AKC29" s="69"/>
      <c r="AKD29" s="69"/>
      <c r="AKE29" s="69"/>
      <c r="AKF29" s="69"/>
      <c r="AKG29" s="69"/>
      <c r="AKH29" s="69"/>
      <c r="AKI29" s="69"/>
      <c r="AKJ29" s="69"/>
      <c r="AKK29" s="69"/>
      <c r="AKL29" s="69"/>
      <c r="AKM29" s="69"/>
      <c r="AKN29" s="69"/>
      <c r="AKO29" s="69"/>
      <c r="AKP29" s="69"/>
      <c r="AKQ29" s="69"/>
      <c r="AKR29" s="69"/>
      <c r="AKS29" s="69"/>
      <c r="AKT29" s="69"/>
      <c r="AKU29" s="69"/>
      <c r="AKV29" s="69"/>
      <c r="AKW29" s="69"/>
      <c r="AKX29" s="69"/>
      <c r="AKY29" s="69"/>
      <c r="AKZ29" s="69"/>
      <c r="ALA29" s="69"/>
      <c r="ALB29" s="69"/>
      <c r="ALC29" s="69"/>
      <c r="ALD29" s="69"/>
      <c r="ALE29" s="69"/>
      <c r="ALF29" s="69"/>
      <c r="ALG29" s="69"/>
      <c r="ALH29" s="69"/>
      <c r="ALI29" s="69"/>
      <c r="ALJ29" s="69"/>
      <c r="ALK29" s="69"/>
      <c r="ALL29" s="69"/>
      <c r="ALM29" s="69"/>
      <c r="ALN29" s="69"/>
      <c r="ALO29" s="69"/>
      <c r="ALP29" s="69"/>
      <c r="ALQ29" s="69"/>
      <c r="ALR29" s="69"/>
      <c r="ALS29" s="69"/>
      <c r="ALT29" s="69"/>
      <c r="ALU29" s="69"/>
      <c r="ALV29" s="69"/>
      <c r="ALW29" s="69"/>
      <c r="ALX29" s="69"/>
      <c r="ALY29" s="69"/>
      <c r="ALZ29" s="69"/>
      <c r="AMA29" s="69"/>
      <c r="AMB29" s="69"/>
      <c r="AMC29" s="69"/>
      <c r="AMD29" s="69"/>
      <c r="AME29" s="69"/>
      <c r="AMF29" s="69"/>
      <c r="AMG29" s="69"/>
      <c r="AMH29" s="69"/>
      <c r="AMI29" s="69"/>
      <c r="AMJ29" s="69"/>
      <c r="AMK29" s="69"/>
      <c r="AML29" s="69"/>
      <c r="AMM29" s="69"/>
      <c r="AMN29" s="69"/>
      <c r="AMO29" s="69"/>
      <c r="AMP29" s="69"/>
      <c r="AMQ29" s="69"/>
      <c r="AMR29" s="69"/>
      <c r="AMS29" s="69"/>
      <c r="AMT29" s="69"/>
      <c r="AMU29" s="69"/>
      <c r="AMV29" s="69"/>
      <c r="AMW29" s="69"/>
      <c r="AMX29" s="69"/>
      <c r="AMY29" s="69"/>
      <c r="AMZ29" s="69"/>
      <c r="ANA29" s="69"/>
      <c r="ANB29" s="69"/>
      <c r="ANC29" s="69"/>
      <c r="AND29" s="69"/>
      <c r="ANE29" s="69"/>
      <c r="ANF29" s="69"/>
      <c r="ANG29" s="69"/>
      <c r="ANH29" s="69"/>
      <c r="ANI29" s="69"/>
      <c r="ANJ29" s="69"/>
      <c r="ANK29" s="69"/>
      <c r="ANL29" s="69"/>
      <c r="ANM29" s="69"/>
      <c r="ANN29" s="69"/>
      <c r="ANO29" s="69"/>
      <c r="ANP29" s="69"/>
      <c r="ANQ29" s="69"/>
      <c r="ANR29" s="69"/>
      <c r="ANS29" s="69"/>
      <c r="ANT29" s="69"/>
      <c r="ANU29" s="69"/>
      <c r="ANV29" s="69"/>
      <c r="ANW29" s="69"/>
      <c r="ANX29" s="69"/>
      <c r="ANY29" s="69"/>
      <c r="ANZ29" s="69"/>
      <c r="AOA29" s="69"/>
      <c r="AOB29" s="69"/>
      <c r="AOC29" s="69"/>
      <c r="AOD29" s="69"/>
      <c r="AOE29" s="69"/>
      <c r="AOF29" s="69"/>
      <c r="AOG29" s="69"/>
      <c r="AOH29" s="69"/>
      <c r="AOI29" s="69"/>
      <c r="AOJ29" s="69"/>
      <c r="AOK29" s="69"/>
      <c r="AOL29" s="69"/>
      <c r="AOM29" s="69"/>
      <c r="AON29" s="69"/>
      <c r="AOO29" s="69"/>
      <c r="AOP29" s="69"/>
      <c r="AOQ29" s="69"/>
      <c r="AOR29" s="69"/>
      <c r="AOS29" s="69"/>
      <c r="AOT29" s="69"/>
      <c r="AOU29" s="69"/>
      <c r="AOV29" s="69"/>
      <c r="AOW29" s="69"/>
      <c r="AOX29" s="69"/>
      <c r="AOY29" s="69"/>
      <c r="AOZ29" s="69"/>
      <c r="APA29" s="69"/>
      <c r="APB29" s="69"/>
      <c r="APC29" s="69"/>
      <c r="APD29" s="69"/>
      <c r="APE29" s="69"/>
      <c r="APF29" s="69"/>
      <c r="APG29" s="69"/>
      <c r="APH29" s="69"/>
      <c r="API29" s="69"/>
      <c r="APJ29" s="69"/>
      <c r="APK29" s="69"/>
      <c r="APL29" s="69"/>
      <c r="APM29" s="69"/>
      <c r="APN29" s="69"/>
      <c r="APO29" s="69"/>
      <c r="APP29" s="69"/>
    </row>
    <row r="30" spans="1:1108" s="68" customFormat="1" ht="15.75" customHeight="1" x14ac:dyDescent="0.35">
      <c r="A30" s="77" t="s">
        <v>102</v>
      </c>
      <c r="B30" s="77" t="s">
        <v>35</v>
      </c>
      <c r="C30" s="77">
        <v>855</v>
      </c>
      <c r="D30" s="78">
        <v>7</v>
      </c>
      <c r="E30" s="78">
        <v>28</v>
      </c>
      <c r="F30" s="78">
        <v>7</v>
      </c>
      <c r="G30" s="79"/>
      <c r="H30" s="78"/>
      <c r="I30" s="78"/>
      <c r="J30" s="78"/>
      <c r="K30" s="78"/>
      <c r="L30" s="76"/>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c r="FM30" s="69"/>
      <c r="FN30" s="69"/>
      <c r="FO30" s="69"/>
      <c r="FP30" s="69"/>
      <c r="FQ30" s="69"/>
      <c r="FR30" s="69"/>
      <c r="FS30" s="69"/>
      <c r="FT30" s="69"/>
      <c r="FU30" s="69"/>
      <c r="FV30" s="69"/>
      <c r="FW30" s="69"/>
      <c r="FX30" s="69"/>
      <c r="FY30" s="69"/>
      <c r="FZ30" s="69"/>
      <c r="GA30" s="69"/>
      <c r="GB30" s="69"/>
      <c r="GC30" s="69"/>
      <c r="GD30" s="69"/>
      <c r="GE30" s="69"/>
      <c r="GF30" s="69"/>
      <c r="GG30" s="69"/>
      <c r="GH30" s="69"/>
      <c r="GI30" s="69"/>
      <c r="GJ30" s="69"/>
      <c r="GK30" s="69"/>
      <c r="GL30" s="69"/>
      <c r="GM30" s="69"/>
      <c r="GN30" s="69"/>
      <c r="GO30" s="69"/>
      <c r="GP30" s="69"/>
      <c r="GQ30" s="69"/>
      <c r="GR30" s="69"/>
      <c r="GS30" s="69"/>
      <c r="GT30" s="69"/>
      <c r="GU30" s="69"/>
      <c r="GV30" s="69"/>
      <c r="GW30" s="69"/>
      <c r="GX30" s="69"/>
      <c r="GY30" s="69"/>
      <c r="GZ30" s="69"/>
      <c r="HA30" s="69"/>
      <c r="HB30" s="69"/>
      <c r="HC30" s="69"/>
      <c r="HD30" s="69"/>
      <c r="HE30" s="69"/>
      <c r="HF30" s="69"/>
      <c r="HG30" s="69"/>
      <c r="HH30" s="69"/>
      <c r="HI30" s="69"/>
      <c r="HJ30" s="69"/>
      <c r="HK30" s="69"/>
      <c r="HL30" s="69"/>
      <c r="HM30" s="69"/>
      <c r="HN30" s="69"/>
      <c r="HO30" s="69"/>
      <c r="HP30" s="69"/>
      <c r="HQ30" s="69"/>
      <c r="HR30" s="69"/>
      <c r="HS30" s="69"/>
      <c r="HT30" s="69"/>
      <c r="HU30" s="69"/>
      <c r="HV30" s="69"/>
      <c r="HW30" s="69"/>
      <c r="HX30" s="69"/>
      <c r="HY30" s="69"/>
      <c r="HZ30" s="69"/>
      <c r="IA30" s="69"/>
      <c r="IB30" s="69"/>
      <c r="IC30" s="69"/>
      <c r="ID30" s="69"/>
      <c r="IE30" s="69"/>
      <c r="IF30" s="69"/>
      <c r="IG30" s="69"/>
      <c r="IH30" s="69"/>
      <c r="II30" s="69"/>
      <c r="IJ30" s="69"/>
      <c r="IK30" s="69"/>
      <c r="IL30" s="69"/>
      <c r="IM30" s="69"/>
      <c r="IN30" s="69"/>
      <c r="IO30" s="69"/>
      <c r="IP30" s="69"/>
      <c r="IQ30" s="69"/>
      <c r="IR30" s="69"/>
      <c r="IS30" s="69"/>
      <c r="IT30" s="69"/>
      <c r="IU30" s="69"/>
      <c r="IV30" s="69"/>
      <c r="IW30" s="69"/>
      <c r="IX30" s="69"/>
      <c r="IY30" s="69"/>
      <c r="IZ30" s="69"/>
      <c r="JA30" s="69"/>
      <c r="JB30" s="69"/>
      <c r="JC30" s="69"/>
      <c r="JD30" s="69"/>
      <c r="JE30" s="69"/>
      <c r="JF30" s="69"/>
      <c r="JG30" s="69"/>
      <c r="JH30" s="69"/>
      <c r="JI30" s="69"/>
      <c r="JJ30" s="69"/>
      <c r="JK30" s="69"/>
      <c r="JL30" s="69"/>
      <c r="JM30" s="69"/>
      <c r="JN30" s="69"/>
      <c r="JO30" s="69"/>
      <c r="JP30" s="69"/>
      <c r="JQ30" s="69"/>
      <c r="JR30" s="69"/>
      <c r="JS30" s="69"/>
      <c r="JT30" s="69"/>
      <c r="JU30" s="69"/>
      <c r="JV30" s="69"/>
      <c r="JW30" s="69"/>
      <c r="JX30" s="69"/>
      <c r="JY30" s="69"/>
      <c r="JZ30" s="69"/>
      <c r="KA30" s="69"/>
      <c r="KB30" s="69"/>
      <c r="KC30" s="69"/>
      <c r="KD30" s="69"/>
      <c r="KE30" s="69"/>
      <c r="KF30" s="69"/>
      <c r="KG30" s="69"/>
      <c r="KH30" s="69"/>
      <c r="KI30" s="69"/>
      <c r="KJ30" s="69"/>
      <c r="KK30" s="69"/>
      <c r="KL30" s="69"/>
      <c r="KM30" s="69"/>
      <c r="KN30" s="69"/>
      <c r="KO30" s="69"/>
      <c r="KP30" s="69"/>
      <c r="KQ30" s="69"/>
      <c r="KR30" s="69"/>
      <c r="KS30" s="69"/>
      <c r="KT30" s="69"/>
      <c r="KU30" s="69"/>
      <c r="KV30" s="69"/>
      <c r="KW30" s="69"/>
      <c r="KX30" s="69"/>
      <c r="KY30" s="69"/>
      <c r="KZ30" s="69"/>
      <c r="LA30" s="69"/>
      <c r="LB30" s="69"/>
      <c r="LC30" s="69"/>
      <c r="LD30" s="69"/>
      <c r="LE30" s="69"/>
      <c r="LF30" s="69"/>
      <c r="LG30" s="69"/>
      <c r="LH30" s="69"/>
      <c r="LI30" s="69"/>
      <c r="LJ30" s="69"/>
      <c r="LK30" s="69"/>
      <c r="LL30" s="69"/>
      <c r="LM30" s="69"/>
      <c r="LN30" s="69"/>
      <c r="LO30" s="69"/>
      <c r="LP30" s="69"/>
      <c r="LQ30" s="69"/>
      <c r="LR30" s="69"/>
      <c r="LS30" s="69"/>
      <c r="LT30" s="69"/>
      <c r="LU30" s="69"/>
      <c r="LV30" s="69"/>
      <c r="LW30" s="69"/>
      <c r="LX30" s="69"/>
      <c r="LY30" s="69"/>
      <c r="LZ30" s="69"/>
      <c r="MA30" s="69"/>
      <c r="MB30" s="69"/>
      <c r="MC30" s="69"/>
      <c r="MD30" s="69"/>
      <c r="ME30" s="69"/>
      <c r="MF30" s="69"/>
      <c r="MG30" s="69"/>
      <c r="MH30" s="69"/>
      <c r="MI30" s="69"/>
      <c r="MJ30" s="69"/>
      <c r="MK30" s="69"/>
      <c r="ML30" s="69"/>
      <c r="MM30" s="69"/>
      <c r="MN30" s="69"/>
      <c r="MO30" s="69"/>
      <c r="MP30" s="69"/>
      <c r="MQ30" s="69"/>
      <c r="MR30" s="69"/>
      <c r="MS30" s="69"/>
      <c r="MT30" s="69"/>
      <c r="MU30" s="69"/>
      <c r="MV30" s="69"/>
      <c r="MW30" s="69"/>
      <c r="MX30" s="69"/>
      <c r="MY30" s="69"/>
      <c r="MZ30" s="69"/>
      <c r="NA30" s="69"/>
      <c r="NB30" s="69"/>
      <c r="NC30" s="69"/>
      <c r="ND30" s="69"/>
      <c r="NE30" s="69"/>
      <c r="NF30" s="69"/>
      <c r="NG30" s="69"/>
      <c r="NH30" s="69"/>
      <c r="NI30" s="69"/>
      <c r="NJ30" s="69"/>
      <c r="NK30" s="69"/>
      <c r="NL30" s="69"/>
      <c r="NM30" s="69"/>
      <c r="NN30" s="69"/>
      <c r="NO30" s="69"/>
      <c r="NP30" s="69"/>
      <c r="NQ30" s="69"/>
      <c r="NR30" s="69"/>
      <c r="NS30" s="69"/>
      <c r="NT30" s="69"/>
      <c r="NU30" s="69"/>
      <c r="NV30" s="69"/>
      <c r="NW30" s="69"/>
      <c r="NX30" s="69"/>
      <c r="NY30" s="69"/>
      <c r="NZ30" s="69"/>
      <c r="OA30" s="69"/>
      <c r="OB30" s="69"/>
      <c r="OC30" s="69"/>
      <c r="OD30" s="69"/>
      <c r="OE30" s="69"/>
      <c r="OF30" s="69"/>
      <c r="OG30" s="69"/>
      <c r="OH30" s="69"/>
      <c r="OI30" s="69"/>
      <c r="OJ30" s="69"/>
      <c r="OK30" s="69"/>
      <c r="OL30" s="69"/>
      <c r="OM30" s="69"/>
      <c r="ON30" s="69"/>
      <c r="OO30" s="69"/>
      <c r="OP30" s="69"/>
      <c r="OQ30" s="69"/>
      <c r="OR30" s="69"/>
      <c r="OS30" s="69"/>
      <c r="OT30" s="69"/>
      <c r="OU30" s="69"/>
      <c r="OV30" s="69"/>
      <c r="OW30" s="69"/>
      <c r="OX30" s="69"/>
      <c r="OY30" s="69"/>
      <c r="OZ30" s="69"/>
      <c r="PA30" s="69"/>
      <c r="PB30" s="69"/>
      <c r="PC30" s="69"/>
      <c r="PD30" s="69"/>
      <c r="PE30" s="69"/>
      <c r="PF30" s="69"/>
      <c r="PG30" s="69"/>
      <c r="PH30" s="69"/>
      <c r="PI30" s="69"/>
      <c r="PJ30" s="69"/>
      <c r="PK30" s="69"/>
      <c r="PL30" s="69"/>
      <c r="PM30" s="69"/>
      <c r="PN30" s="69"/>
      <c r="PO30" s="69"/>
      <c r="PP30" s="69"/>
      <c r="PQ30" s="69"/>
      <c r="PR30" s="69"/>
      <c r="PS30" s="69"/>
      <c r="PT30" s="69"/>
      <c r="PU30" s="69"/>
      <c r="PV30" s="69"/>
      <c r="PW30" s="69"/>
      <c r="PX30" s="69"/>
      <c r="PY30" s="69"/>
      <c r="PZ30" s="69"/>
      <c r="QA30" s="69"/>
      <c r="QB30" s="69"/>
      <c r="QC30" s="69"/>
      <c r="QD30" s="69"/>
      <c r="QE30" s="69"/>
      <c r="QF30" s="69"/>
      <c r="QG30" s="69"/>
      <c r="QH30" s="69"/>
      <c r="QI30" s="69"/>
      <c r="QJ30" s="69"/>
      <c r="QK30" s="69"/>
      <c r="QL30" s="69"/>
      <c r="QM30" s="69"/>
      <c r="QN30" s="69"/>
      <c r="QO30" s="69"/>
      <c r="QP30" s="69"/>
      <c r="QQ30" s="69"/>
      <c r="QR30" s="69"/>
      <c r="QS30" s="69"/>
      <c r="QT30" s="69"/>
      <c r="QU30" s="69"/>
      <c r="QV30" s="69"/>
      <c r="QW30" s="69"/>
      <c r="QX30" s="69"/>
      <c r="QY30" s="69"/>
      <c r="QZ30" s="69"/>
      <c r="RA30" s="69"/>
      <c r="RB30" s="69"/>
      <c r="RC30" s="69"/>
      <c r="RD30" s="69"/>
      <c r="RE30" s="69"/>
      <c r="RF30" s="69"/>
      <c r="RG30" s="69"/>
      <c r="RH30" s="69"/>
      <c r="RI30" s="69"/>
      <c r="RJ30" s="69"/>
      <c r="RK30" s="69"/>
      <c r="RL30" s="69"/>
      <c r="RM30" s="69"/>
      <c r="RN30" s="69"/>
      <c r="RO30" s="69"/>
      <c r="RP30" s="69"/>
      <c r="RQ30" s="69"/>
      <c r="RR30" s="69"/>
      <c r="RS30" s="69"/>
      <c r="RT30" s="69"/>
      <c r="RU30" s="69"/>
      <c r="RV30" s="69"/>
      <c r="RW30" s="69"/>
      <c r="RX30" s="69"/>
      <c r="RY30" s="69"/>
      <c r="RZ30" s="69"/>
      <c r="SA30" s="69"/>
      <c r="SB30" s="69"/>
      <c r="SC30" s="69"/>
      <c r="SD30" s="69"/>
      <c r="SE30" s="69"/>
      <c r="SF30" s="69"/>
      <c r="SG30" s="69"/>
      <c r="SH30" s="69"/>
      <c r="SI30" s="69"/>
      <c r="SJ30" s="69"/>
      <c r="SK30" s="69"/>
      <c r="SL30" s="69"/>
      <c r="SM30" s="69"/>
      <c r="SN30" s="69"/>
      <c r="SO30" s="69"/>
      <c r="SP30" s="69"/>
      <c r="SQ30" s="69"/>
      <c r="SR30" s="69"/>
      <c r="SS30" s="69"/>
      <c r="ST30" s="69"/>
      <c r="SU30" s="69"/>
      <c r="SV30" s="69"/>
      <c r="SW30" s="69"/>
      <c r="SX30" s="69"/>
      <c r="SY30" s="69"/>
      <c r="SZ30" s="69"/>
      <c r="TA30" s="69"/>
      <c r="TB30" s="69"/>
      <c r="TC30" s="69"/>
      <c r="TD30" s="69"/>
      <c r="TE30" s="69"/>
      <c r="TF30" s="69"/>
      <c r="TG30" s="69"/>
      <c r="TH30" s="69"/>
      <c r="TI30" s="69"/>
      <c r="TJ30" s="69"/>
      <c r="TK30" s="69"/>
      <c r="TL30" s="69"/>
      <c r="TM30" s="69"/>
      <c r="TN30" s="69"/>
      <c r="TO30" s="69"/>
      <c r="TP30" s="69"/>
      <c r="TQ30" s="69"/>
      <c r="TR30" s="69"/>
      <c r="TS30" s="69"/>
      <c r="TT30" s="69"/>
      <c r="TU30" s="69"/>
      <c r="TV30" s="69"/>
      <c r="TW30" s="69"/>
      <c r="TX30" s="69"/>
      <c r="TY30" s="69"/>
      <c r="TZ30" s="69"/>
      <c r="UA30" s="69"/>
      <c r="UB30" s="69"/>
      <c r="UC30" s="69"/>
      <c r="UD30" s="69"/>
      <c r="UE30" s="69"/>
      <c r="UF30" s="69"/>
      <c r="UG30" s="69"/>
      <c r="UH30" s="69"/>
      <c r="UI30" s="69"/>
      <c r="UJ30" s="69"/>
      <c r="UK30" s="69"/>
      <c r="UL30" s="69"/>
      <c r="UM30" s="69"/>
      <c r="UN30" s="69"/>
      <c r="UO30" s="69"/>
      <c r="UP30" s="69"/>
      <c r="UQ30" s="69"/>
      <c r="UR30" s="69"/>
      <c r="US30" s="69"/>
      <c r="UT30" s="69"/>
      <c r="UU30" s="69"/>
      <c r="UV30" s="69"/>
      <c r="UW30" s="69"/>
      <c r="UX30" s="69"/>
      <c r="UY30" s="69"/>
      <c r="UZ30" s="69"/>
      <c r="VA30" s="69"/>
      <c r="VB30" s="69"/>
      <c r="VC30" s="69"/>
      <c r="VD30" s="69"/>
      <c r="VE30" s="69"/>
      <c r="VF30" s="69"/>
      <c r="VG30" s="69"/>
      <c r="VH30" s="69"/>
      <c r="VI30" s="69"/>
      <c r="VJ30" s="69"/>
      <c r="VK30" s="69"/>
      <c r="VL30" s="69"/>
      <c r="VM30" s="69"/>
      <c r="VN30" s="69"/>
      <c r="VO30" s="69"/>
      <c r="VP30" s="69"/>
      <c r="VQ30" s="69"/>
      <c r="VR30" s="69"/>
      <c r="VS30" s="69"/>
      <c r="VT30" s="69"/>
      <c r="VU30" s="69"/>
      <c r="VV30" s="69"/>
      <c r="VW30" s="69"/>
      <c r="VX30" s="69"/>
      <c r="VY30" s="69"/>
      <c r="VZ30" s="69"/>
      <c r="WA30" s="69"/>
      <c r="WB30" s="69"/>
      <c r="WC30" s="69"/>
      <c r="WD30" s="69"/>
      <c r="WE30" s="69"/>
      <c r="WF30" s="69"/>
      <c r="WG30" s="69"/>
      <c r="WH30" s="69"/>
      <c r="WI30" s="69"/>
      <c r="WJ30" s="69"/>
      <c r="WK30" s="69"/>
      <c r="WL30" s="69"/>
      <c r="WM30" s="69"/>
      <c r="WN30" s="69"/>
      <c r="WO30" s="69"/>
      <c r="WP30" s="69"/>
      <c r="WQ30" s="69"/>
      <c r="WR30" s="69"/>
      <c r="WS30" s="69"/>
      <c r="WT30" s="69"/>
      <c r="WU30" s="69"/>
      <c r="WV30" s="69"/>
      <c r="WW30" s="69"/>
      <c r="WX30" s="69"/>
      <c r="WY30" s="69"/>
      <c r="WZ30" s="69"/>
      <c r="XA30" s="69"/>
      <c r="XB30" s="69"/>
      <c r="XC30" s="69"/>
      <c r="XD30" s="69"/>
      <c r="XE30" s="69"/>
      <c r="XF30" s="69"/>
      <c r="XG30" s="69"/>
      <c r="XH30" s="69"/>
      <c r="XI30" s="69"/>
      <c r="XJ30" s="69"/>
      <c r="XK30" s="69"/>
      <c r="XL30" s="69"/>
      <c r="XM30" s="69"/>
      <c r="XN30" s="69"/>
      <c r="XO30" s="69"/>
      <c r="XP30" s="69"/>
      <c r="XQ30" s="69"/>
      <c r="XR30" s="69"/>
      <c r="XS30" s="69"/>
      <c r="XT30" s="69"/>
      <c r="XU30" s="69"/>
      <c r="XV30" s="69"/>
      <c r="XW30" s="69"/>
      <c r="XX30" s="69"/>
      <c r="XY30" s="69"/>
      <c r="XZ30" s="69"/>
      <c r="YA30" s="69"/>
      <c r="YB30" s="69"/>
      <c r="YC30" s="69"/>
      <c r="YD30" s="69"/>
      <c r="YE30" s="69"/>
      <c r="YF30" s="69"/>
      <c r="YG30" s="69"/>
      <c r="YH30" s="69"/>
      <c r="YI30" s="69"/>
      <c r="YJ30" s="69"/>
      <c r="YK30" s="69"/>
      <c r="YL30" s="69"/>
      <c r="YM30" s="69"/>
      <c r="YN30" s="69"/>
      <c r="YO30" s="69"/>
      <c r="YP30" s="69"/>
      <c r="YQ30" s="69"/>
      <c r="YR30" s="69"/>
      <c r="YS30" s="69"/>
      <c r="YT30" s="69"/>
      <c r="YU30" s="69"/>
      <c r="YV30" s="69"/>
      <c r="YW30" s="69"/>
      <c r="YX30" s="69"/>
      <c r="YY30" s="69"/>
      <c r="YZ30" s="69"/>
      <c r="ZA30" s="69"/>
      <c r="ZB30" s="69"/>
      <c r="ZC30" s="69"/>
      <c r="ZD30" s="69"/>
      <c r="ZE30" s="69"/>
      <c r="ZF30" s="69"/>
      <c r="ZG30" s="69"/>
      <c r="ZH30" s="69"/>
      <c r="ZI30" s="69"/>
      <c r="ZJ30" s="69"/>
      <c r="ZK30" s="69"/>
      <c r="ZL30" s="69"/>
      <c r="ZM30" s="69"/>
      <c r="ZN30" s="69"/>
      <c r="ZO30" s="69"/>
      <c r="ZP30" s="69"/>
      <c r="ZQ30" s="69"/>
      <c r="ZR30" s="69"/>
      <c r="ZS30" s="69"/>
      <c r="ZT30" s="69"/>
      <c r="ZU30" s="69"/>
      <c r="ZV30" s="69"/>
      <c r="ZW30" s="69"/>
      <c r="ZX30" s="69"/>
      <c r="ZY30" s="69"/>
      <c r="ZZ30" s="69"/>
      <c r="AAA30" s="69"/>
      <c r="AAB30" s="69"/>
      <c r="AAC30" s="69"/>
      <c r="AAD30" s="69"/>
      <c r="AAE30" s="69"/>
      <c r="AAF30" s="69"/>
      <c r="AAG30" s="69"/>
      <c r="AAH30" s="69"/>
      <c r="AAI30" s="69"/>
      <c r="AAJ30" s="69"/>
      <c r="AAK30" s="69"/>
      <c r="AAL30" s="69"/>
      <c r="AAM30" s="69"/>
      <c r="AAN30" s="69"/>
      <c r="AAO30" s="69"/>
      <c r="AAP30" s="69"/>
      <c r="AAQ30" s="69"/>
      <c r="AAR30" s="69"/>
      <c r="AAS30" s="69"/>
      <c r="AAT30" s="69"/>
      <c r="AAU30" s="69"/>
      <c r="AAV30" s="69"/>
      <c r="AAW30" s="69"/>
      <c r="AAX30" s="69"/>
      <c r="AAY30" s="69"/>
      <c r="AAZ30" s="69"/>
      <c r="ABA30" s="69"/>
      <c r="ABB30" s="69"/>
      <c r="ABC30" s="69"/>
      <c r="ABD30" s="69"/>
      <c r="ABE30" s="69"/>
      <c r="ABF30" s="69"/>
      <c r="ABG30" s="69"/>
      <c r="ABH30" s="69"/>
      <c r="ABI30" s="69"/>
      <c r="ABJ30" s="69"/>
      <c r="ABK30" s="69"/>
      <c r="ABL30" s="69"/>
      <c r="ABM30" s="69"/>
      <c r="ABN30" s="69"/>
      <c r="ABO30" s="69"/>
      <c r="ABP30" s="69"/>
      <c r="ABQ30" s="69"/>
      <c r="ABR30" s="69"/>
      <c r="ABS30" s="69"/>
      <c r="ABT30" s="69"/>
      <c r="ABU30" s="69"/>
      <c r="ABV30" s="69"/>
      <c r="ABW30" s="69"/>
      <c r="ABX30" s="69"/>
      <c r="ABY30" s="69"/>
      <c r="ABZ30" s="69"/>
      <c r="ACA30" s="69"/>
      <c r="ACB30" s="69"/>
      <c r="ACC30" s="69"/>
      <c r="ACD30" s="69"/>
      <c r="ACE30" s="69"/>
      <c r="ACF30" s="69"/>
      <c r="ACG30" s="69"/>
      <c r="ACH30" s="69"/>
      <c r="ACI30" s="69"/>
      <c r="ACJ30" s="69"/>
      <c r="ACK30" s="69"/>
      <c r="ACL30" s="69"/>
      <c r="ACM30" s="69"/>
      <c r="ACN30" s="69"/>
      <c r="ACO30" s="69"/>
      <c r="ACP30" s="69"/>
      <c r="ACQ30" s="69"/>
      <c r="ACR30" s="69"/>
      <c r="ACS30" s="69"/>
      <c r="ACT30" s="69"/>
      <c r="ACU30" s="69"/>
      <c r="ACV30" s="69"/>
      <c r="ACW30" s="69"/>
      <c r="ACX30" s="69"/>
      <c r="ACY30" s="69"/>
      <c r="ACZ30" s="69"/>
      <c r="ADA30" s="69"/>
      <c r="ADB30" s="69"/>
      <c r="ADC30" s="69"/>
      <c r="ADD30" s="69"/>
      <c r="ADE30" s="69"/>
      <c r="ADF30" s="69"/>
      <c r="ADG30" s="69"/>
      <c r="ADH30" s="69"/>
      <c r="ADI30" s="69"/>
      <c r="ADJ30" s="69"/>
      <c r="ADK30" s="69"/>
      <c r="ADL30" s="69"/>
      <c r="ADM30" s="69"/>
      <c r="ADN30" s="69"/>
      <c r="ADO30" s="69"/>
      <c r="ADP30" s="69"/>
      <c r="ADQ30" s="69"/>
      <c r="ADR30" s="69"/>
      <c r="ADS30" s="69"/>
      <c r="ADT30" s="69"/>
      <c r="ADU30" s="69"/>
      <c r="ADV30" s="69"/>
      <c r="ADW30" s="69"/>
      <c r="ADX30" s="69"/>
      <c r="ADY30" s="69"/>
      <c r="ADZ30" s="69"/>
      <c r="AEA30" s="69"/>
      <c r="AEB30" s="69"/>
      <c r="AEC30" s="69"/>
      <c r="AED30" s="69"/>
      <c r="AEE30" s="69"/>
      <c r="AEF30" s="69"/>
      <c r="AEG30" s="69"/>
      <c r="AEH30" s="69"/>
      <c r="AEI30" s="69"/>
      <c r="AEJ30" s="69"/>
      <c r="AEK30" s="69"/>
      <c r="AEL30" s="69"/>
      <c r="AEM30" s="69"/>
      <c r="AEN30" s="69"/>
      <c r="AEO30" s="69"/>
      <c r="AEP30" s="69"/>
      <c r="AEQ30" s="69"/>
      <c r="AER30" s="69"/>
      <c r="AES30" s="69"/>
      <c r="AET30" s="69"/>
      <c r="AEU30" s="69"/>
      <c r="AEV30" s="69"/>
      <c r="AEW30" s="69"/>
      <c r="AEX30" s="69"/>
      <c r="AEY30" s="69"/>
      <c r="AEZ30" s="69"/>
      <c r="AFA30" s="69"/>
      <c r="AFB30" s="69"/>
      <c r="AFC30" s="69"/>
      <c r="AFD30" s="69"/>
      <c r="AFE30" s="69"/>
      <c r="AFF30" s="69"/>
      <c r="AFG30" s="69"/>
      <c r="AFH30" s="69"/>
      <c r="AFI30" s="69"/>
      <c r="AFJ30" s="69"/>
      <c r="AFK30" s="69"/>
      <c r="AFL30" s="69"/>
      <c r="AFM30" s="69"/>
      <c r="AFN30" s="69"/>
      <c r="AFO30" s="69"/>
      <c r="AFP30" s="69"/>
      <c r="AFQ30" s="69"/>
      <c r="AFR30" s="69"/>
      <c r="AFS30" s="69"/>
      <c r="AFT30" s="69"/>
      <c r="AFU30" s="69"/>
      <c r="AFV30" s="69"/>
      <c r="AFW30" s="69"/>
      <c r="AFX30" s="69"/>
      <c r="AFY30" s="69"/>
      <c r="AFZ30" s="69"/>
      <c r="AGA30" s="69"/>
      <c r="AGB30" s="69"/>
      <c r="AGC30" s="69"/>
      <c r="AGD30" s="69"/>
      <c r="AGE30" s="69"/>
      <c r="AGF30" s="69"/>
      <c r="AGG30" s="69"/>
      <c r="AGH30" s="69"/>
      <c r="AGI30" s="69"/>
      <c r="AGJ30" s="69"/>
      <c r="AGK30" s="69"/>
      <c r="AGL30" s="69"/>
      <c r="AGM30" s="69"/>
      <c r="AGN30" s="69"/>
      <c r="AGO30" s="69"/>
      <c r="AGP30" s="69"/>
      <c r="AGQ30" s="69"/>
      <c r="AGR30" s="69"/>
      <c r="AGS30" s="69"/>
      <c r="AGT30" s="69"/>
      <c r="AGU30" s="69"/>
      <c r="AGV30" s="69"/>
      <c r="AGW30" s="69"/>
      <c r="AGX30" s="69"/>
      <c r="AGY30" s="69"/>
      <c r="AGZ30" s="69"/>
      <c r="AHA30" s="69"/>
      <c r="AHB30" s="69"/>
      <c r="AHC30" s="69"/>
      <c r="AHD30" s="69"/>
      <c r="AHE30" s="69"/>
      <c r="AHF30" s="69"/>
      <c r="AHG30" s="69"/>
      <c r="AHH30" s="69"/>
      <c r="AHI30" s="69"/>
      <c r="AHJ30" s="69"/>
      <c r="AHK30" s="69"/>
      <c r="AHL30" s="69"/>
      <c r="AHM30" s="69"/>
      <c r="AHN30" s="69"/>
      <c r="AHO30" s="69"/>
      <c r="AHP30" s="69"/>
      <c r="AHQ30" s="69"/>
      <c r="AHR30" s="69"/>
      <c r="AHS30" s="69"/>
      <c r="AHT30" s="69"/>
      <c r="AHU30" s="69"/>
      <c r="AHV30" s="69"/>
      <c r="AHW30" s="69"/>
      <c r="AHX30" s="69"/>
      <c r="AHY30" s="69"/>
      <c r="AHZ30" s="69"/>
      <c r="AIA30" s="69"/>
      <c r="AIB30" s="69"/>
      <c r="AIC30" s="69"/>
      <c r="AID30" s="69"/>
      <c r="AIE30" s="69"/>
      <c r="AIF30" s="69"/>
      <c r="AIG30" s="69"/>
      <c r="AIH30" s="69"/>
      <c r="AII30" s="69"/>
      <c r="AIJ30" s="69"/>
      <c r="AIK30" s="69"/>
      <c r="AIL30" s="69"/>
      <c r="AIM30" s="69"/>
      <c r="AIN30" s="69"/>
      <c r="AIO30" s="69"/>
      <c r="AIP30" s="69"/>
      <c r="AIQ30" s="69"/>
      <c r="AIR30" s="69"/>
      <c r="AIS30" s="69"/>
      <c r="AIT30" s="69"/>
      <c r="AIU30" s="69"/>
      <c r="AIV30" s="69"/>
      <c r="AIW30" s="69"/>
      <c r="AIX30" s="69"/>
      <c r="AIY30" s="69"/>
      <c r="AIZ30" s="69"/>
      <c r="AJA30" s="69"/>
      <c r="AJB30" s="69"/>
      <c r="AJC30" s="69"/>
      <c r="AJD30" s="69"/>
      <c r="AJE30" s="69"/>
      <c r="AJF30" s="69"/>
      <c r="AJG30" s="69"/>
      <c r="AJH30" s="69"/>
      <c r="AJI30" s="69"/>
      <c r="AJJ30" s="69"/>
      <c r="AJK30" s="69"/>
      <c r="AJL30" s="69"/>
      <c r="AJM30" s="69"/>
      <c r="AJN30" s="69"/>
      <c r="AJO30" s="69"/>
      <c r="AJP30" s="69"/>
      <c r="AJQ30" s="69"/>
      <c r="AJR30" s="69"/>
      <c r="AJS30" s="69"/>
      <c r="AJT30" s="69"/>
      <c r="AJU30" s="69"/>
      <c r="AJV30" s="69"/>
      <c r="AJW30" s="69"/>
      <c r="AJX30" s="69"/>
      <c r="AJY30" s="69"/>
      <c r="AJZ30" s="69"/>
      <c r="AKA30" s="69"/>
      <c r="AKB30" s="69"/>
      <c r="AKC30" s="69"/>
      <c r="AKD30" s="69"/>
      <c r="AKE30" s="69"/>
      <c r="AKF30" s="69"/>
      <c r="AKG30" s="69"/>
      <c r="AKH30" s="69"/>
      <c r="AKI30" s="69"/>
      <c r="AKJ30" s="69"/>
      <c r="AKK30" s="69"/>
      <c r="AKL30" s="69"/>
      <c r="AKM30" s="69"/>
      <c r="AKN30" s="69"/>
      <c r="AKO30" s="69"/>
      <c r="AKP30" s="69"/>
      <c r="AKQ30" s="69"/>
      <c r="AKR30" s="69"/>
      <c r="AKS30" s="69"/>
      <c r="AKT30" s="69"/>
      <c r="AKU30" s="69"/>
      <c r="AKV30" s="69"/>
      <c r="AKW30" s="69"/>
      <c r="AKX30" s="69"/>
      <c r="AKY30" s="69"/>
      <c r="AKZ30" s="69"/>
      <c r="ALA30" s="69"/>
      <c r="ALB30" s="69"/>
      <c r="ALC30" s="69"/>
      <c r="ALD30" s="69"/>
      <c r="ALE30" s="69"/>
      <c r="ALF30" s="69"/>
      <c r="ALG30" s="69"/>
      <c r="ALH30" s="69"/>
      <c r="ALI30" s="69"/>
      <c r="ALJ30" s="69"/>
      <c r="ALK30" s="69"/>
      <c r="ALL30" s="69"/>
      <c r="ALM30" s="69"/>
      <c r="ALN30" s="69"/>
      <c r="ALO30" s="69"/>
      <c r="ALP30" s="69"/>
      <c r="ALQ30" s="69"/>
      <c r="ALR30" s="69"/>
      <c r="ALS30" s="69"/>
      <c r="ALT30" s="69"/>
      <c r="ALU30" s="69"/>
      <c r="ALV30" s="69"/>
      <c r="ALW30" s="69"/>
      <c r="ALX30" s="69"/>
      <c r="ALY30" s="69"/>
      <c r="ALZ30" s="69"/>
      <c r="AMA30" s="69"/>
      <c r="AMB30" s="69"/>
      <c r="AMC30" s="69"/>
      <c r="AMD30" s="69"/>
      <c r="AME30" s="69"/>
      <c r="AMF30" s="69"/>
      <c r="AMG30" s="69"/>
      <c r="AMH30" s="69"/>
      <c r="AMI30" s="69"/>
      <c r="AMJ30" s="69"/>
      <c r="AMK30" s="69"/>
      <c r="AML30" s="69"/>
      <c r="AMM30" s="69"/>
      <c r="AMN30" s="69"/>
      <c r="AMO30" s="69"/>
      <c r="AMP30" s="69"/>
      <c r="AMQ30" s="69"/>
      <c r="AMR30" s="69"/>
      <c r="AMS30" s="69"/>
      <c r="AMT30" s="69"/>
      <c r="AMU30" s="69"/>
      <c r="AMV30" s="69"/>
      <c r="AMW30" s="69"/>
      <c r="AMX30" s="69"/>
      <c r="AMY30" s="69"/>
      <c r="AMZ30" s="69"/>
      <c r="ANA30" s="69"/>
      <c r="ANB30" s="69"/>
      <c r="ANC30" s="69"/>
      <c r="AND30" s="69"/>
      <c r="ANE30" s="69"/>
      <c r="ANF30" s="69"/>
      <c r="ANG30" s="69"/>
      <c r="ANH30" s="69"/>
      <c r="ANI30" s="69"/>
      <c r="ANJ30" s="69"/>
      <c r="ANK30" s="69"/>
      <c r="ANL30" s="69"/>
      <c r="ANM30" s="69"/>
      <c r="ANN30" s="69"/>
      <c r="ANO30" s="69"/>
      <c r="ANP30" s="69"/>
      <c r="ANQ30" s="69"/>
      <c r="ANR30" s="69"/>
      <c r="ANS30" s="69"/>
      <c r="ANT30" s="69"/>
      <c r="ANU30" s="69"/>
      <c r="ANV30" s="69"/>
      <c r="ANW30" s="69"/>
      <c r="ANX30" s="69"/>
      <c r="ANY30" s="69"/>
      <c r="ANZ30" s="69"/>
      <c r="AOA30" s="69"/>
      <c r="AOB30" s="69"/>
      <c r="AOC30" s="69"/>
      <c r="AOD30" s="69"/>
      <c r="AOE30" s="69"/>
      <c r="AOF30" s="69"/>
      <c r="AOG30" s="69"/>
      <c r="AOH30" s="69"/>
      <c r="AOI30" s="69"/>
      <c r="AOJ30" s="69"/>
      <c r="AOK30" s="69"/>
      <c r="AOL30" s="69"/>
      <c r="AOM30" s="69"/>
      <c r="AON30" s="69"/>
      <c r="AOO30" s="69"/>
      <c r="AOP30" s="69"/>
      <c r="AOQ30" s="69"/>
      <c r="AOR30" s="69"/>
      <c r="AOS30" s="69"/>
      <c r="AOT30" s="69"/>
      <c r="AOU30" s="69"/>
      <c r="AOV30" s="69"/>
      <c r="AOW30" s="69"/>
      <c r="AOX30" s="69"/>
      <c r="AOY30" s="69"/>
      <c r="AOZ30" s="69"/>
      <c r="APA30" s="69"/>
      <c r="APB30" s="69"/>
      <c r="APC30" s="69"/>
      <c r="APD30" s="69"/>
      <c r="APE30" s="69"/>
      <c r="APF30" s="69"/>
      <c r="APG30" s="69"/>
      <c r="APH30" s="69"/>
      <c r="API30" s="69"/>
      <c r="APJ30" s="69"/>
      <c r="APK30" s="69"/>
      <c r="APL30" s="69"/>
      <c r="APM30" s="69"/>
      <c r="APN30" s="69"/>
      <c r="APO30" s="69"/>
      <c r="APP30" s="69"/>
    </row>
    <row r="31" spans="1:1108" s="68" customFormat="1" ht="15.75" customHeight="1" x14ac:dyDescent="0.35">
      <c r="A31" s="77" t="s">
        <v>104</v>
      </c>
      <c r="B31" s="77" t="s">
        <v>35</v>
      </c>
      <c r="C31" s="77">
        <v>17</v>
      </c>
      <c r="D31" s="78">
        <v>16</v>
      </c>
      <c r="E31" s="78">
        <v>27</v>
      </c>
      <c r="F31" s="78">
        <v>16</v>
      </c>
      <c r="G31" s="79"/>
      <c r="H31" s="78"/>
      <c r="I31" s="78"/>
      <c r="J31" s="78"/>
      <c r="K31" s="78"/>
      <c r="L31" s="76"/>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69"/>
      <c r="GC31" s="69"/>
      <c r="GD31" s="69"/>
      <c r="GE31" s="69"/>
      <c r="GF31" s="69"/>
      <c r="GG31" s="69"/>
      <c r="GH31" s="69"/>
      <c r="GI31" s="69"/>
      <c r="GJ31" s="69"/>
      <c r="GK31" s="69"/>
      <c r="GL31" s="69"/>
      <c r="GM31" s="69"/>
      <c r="GN31" s="69"/>
      <c r="GO31" s="69"/>
      <c r="GP31" s="69"/>
      <c r="GQ31" s="69"/>
      <c r="GR31" s="69"/>
      <c r="GS31" s="69"/>
      <c r="GT31" s="69"/>
      <c r="GU31" s="69"/>
      <c r="GV31" s="69"/>
      <c r="GW31" s="69"/>
      <c r="GX31" s="69"/>
      <c r="GY31" s="69"/>
      <c r="GZ31" s="69"/>
      <c r="HA31" s="69"/>
      <c r="HB31" s="69"/>
      <c r="HC31" s="69"/>
      <c r="HD31" s="69"/>
      <c r="HE31" s="69"/>
      <c r="HF31" s="69"/>
      <c r="HG31" s="69"/>
      <c r="HH31" s="69"/>
      <c r="HI31" s="69"/>
      <c r="HJ31" s="69"/>
      <c r="HK31" s="69"/>
      <c r="HL31" s="69"/>
      <c r="HM31" s="69"/>
      <c r="HN31" s="69"/>
      <c r="HO31" s="69"/>
      <c r="HP31" s="69"/>
      <c r="HQ31" s="69"/>
      <c r="HR31" s="69"/>
      <c r="HS31" s="69"/>
      <c r="HT31" s="69"/>
      <c r="HU31" s="69"/>
      <c r="HV31" s="69"/>
      <c r="HW31" s="69"/>
      <c r="HX31" s="69"/>
      <c r="HY31" s="69"/>
      <c r="HZ31" s="69"/>
      <c r="IA31" s="69"/>
      <c r="IB31" s="69"/>
      <c r="IC31" s="69"/>
      <c r="ID31" s="69"/>
      <c r="IE31" s="69"/>
      <c r="IF31" s="69"/>
      <c r="IG31" s="69"/>
      <c r="IH31" s="69"/>
      <c r="II31" s="69"/>
      <c r="IJ31" s="69"/>
      <c r="IK31" s="69"/>
      <c r="IL31" s="69"/>
      <c r="IM31" s="69"/>
      <c r="IN31" s="69"/>
      <c r="IO31" s="69"/>
      <c r="IP31" s="69"/>
      <c r="IQ31" s="69"/>
      <c r="IR31" s="69"/>
      <c r="IS31" s="69"/>
      <c r="IT31" s="69"/>
      <c r="IU31" s="69"/>
      <c r="IV31" s="69"/>
      <c r="IW31" s="69"/>
      <c r="IX31" s="69"/>
      <c r="IY31" s="69"/>
      <c r="IZ31" s="69"/>
      <c r="JA31" s="69"/>
      <c r="JB31" s="69"/>
      <c r="JC31" s="69"/>
      <c r="JD31" s="69"/>
      <c r="JE31" s="69"/>
      <c r="JF31" s="69"/>
      <c r="JG31" s="69"/>
      <c r="JH31" s="69"/>
      <c r="JI31" s="69"/>
      <c r="JJ31" s="69"/>
      <c r="JK31" s="69"/>
      <c r="JL31" s="69"/>
      <c r="JM31" s="69"/>
      <c r="JN31" s="69"/>
      <c r="JO31" s="69"/>
      <c r="JP31" s="69"/>
      <c r="JQ31" s="69"/>
      <c r="JR31" s="69"/>
      <c r="JS31" s="69"/>
      <c r="JT31" s="69"/>
      <c r="JU31" s="69"/>
      <c r="JV31" s="69"/>
      <c r="JW31" s="69"/>
      <c r="JX31" s="69"/>
      <c r="JY31" s="69"/>
      <c r="JZ31" s="69"/>
      <c r="KA31" s="69"/>
      <c r="KB31" s="69"/>
      <c r="KC31" s="69"/>
      <c r="KD31" s="69"/>
      <c r="KE31" s="69"/>
      <c r="KF31" s="69"/>
      <c r="KG31" s="69"/>
      <c r="KH31" s="69"/>
      <c r="KI31" s="69"/>
      <c r="KJ31" s="69"/>
      <c r="KK31" s="69"/>
      <c r="KL31" s="69"/>
      <c r="KM31" s="69"/>
      <c r="KN31" s="69"/>
      <c r="KO31" s="69"/>
      <c r="KP31" s="69"/>
      <c r="KQ31" s="69"/>
      <c r="KR31" s="69"/>
      <c r="KS31" s="69"/>
      <c r="KT31" s="69"/>
      <c r="KU31" s="69"/>
      <c r="KV31" s="69"/>
      <c r="KW31" s="69"/>
      <c r="KX31" s="69"/>
      <c r="KY31" s="69"/>
      <c r="KZ31" s="69"/>
      <c r="LA31" s="69"/>
      <c r="LB31" s="69"/>
      <c r="LC31" s="69"/>
      <c r="LD31" s="69"/>
      <c r="LE31" s="69"/>
      <c r="LF31" s="69"/>
      <c r="LG31" s="69"/>
      <c r="LH31" s="69"/>
      <c r="LI31" s="69"/>
      <c r="LJ31" s="69"/>
      <c r="LK31" s="69"/>
      <c r="LL31" s="69"/>
      <c r="LM31" s="69"/>
      <c r="LN31" s="69"/>
      <c r="LO31" s="69"/>
      <c r="LP31" s="69"/>
      <c r="LQ31" s="69"/>
      <c r="LR31" s="69"/>
      <c r="LS31" s="69"/>
      <c r="LT31" s="69"/>
      <c r="LU31" s="69"/>
      <c r="LV31" s="69"/>
      <c r="LW31" s="69"/>
      <c r="LX31" s="69"/>
      <c r="LY31" s="69"/>
      <c r="LZ31" s="69"/>
      <c r="MA31" s="69"/>
      <c r="MB31" s="69"/>
      <c r="MC31" s="69"/>
      <c r="MD31" s="69"/>
      <c r="ME31" s="69"/>
      <c r="MF31" s="69"/>
      <c r="MG31" s="69"/>
      <c r="MH31" s="69"/>
      <c r="MI31" s="69"/>
      <c r="MJ31" s="69"/>
      <c r="MK31" s="69"/>
      <c r="ML31" s="69"/>
      <c r="MM31" s="69"/>
      <c r="MN31" s="69"/>
      <c r="MO31" s="69"/>
      <c r="MP31" s="69"/>
      <c r="MQ31" s="69"/>
      <c r="MR31" s="69"/>
      <c r="MS31" s="69"/>
      <c r="MT31" s="69"/>
      <c r="MU31" s="69"/>
      <c r="MV31" s="69"/>
      <c r="MW31" s="69"/>
      <c r="MX31" s="69"/>
      <c r="MY31" s="69"/>
      <c r="MZ31" s="69"/>
      <c r="NA31" s="69"/>
      <c r="NB31" s="69"/>
      <c r="NC31" s="69"/>
      <c r="ND31" s="69"/>
      <c r="NE31" s="69"/>
      <c r="NF31" s="69"/>
      <c r="NG31" s="69"/>
      <c r="NH31" s="69"/>
      <c r="NI31" s="69"/>
      <c r="NJ31" s="69"/>
      <c r="NK31" s="69"/>
      <c r="NL31" s="69"/>
      <c r="NM31" s="69"/>
      <c r="NN31" s="69"/>
      <c r="NO31" s="69"/>
      <c r="NP31" s="69"/>
      <c r="NQ31" s="69"/>
      <c r="NR31" s="69"/>
      <c r="NS31" s="69"/>
      <c r="NT31" s="69"/>
      <c r="NU31" s="69"/>
      <c r="NV31" s="69"/>
      <c r="NW31" s="69"/>
      <c r="NX31" s="69"/>
      <c r="NY31" s="69"/>
      <c r="NZ31" s="69"/>
      <c r="OA31" s="69"/>
      <c r="OB31" s="69"/>
      <c r="OC31" s="69"/>
      <c r="OD31" s="69"/>
      <c r="OE31" s="69"/>
      <c r="OF31" s="69"/>
      <c r="OG31" s="69"/>
      <c r="OH31" s="69"/>
      <c r="OI31" s="69"/>
      <c r="OJ31" s="69"/>
      <c r="OK31" s="69"/>
      <c r="OL31" s="69"/>
      <c r="OM31" s="69"/>
      <c r="ON31" s="69"/>
      <c r="OO31" s="69"/>
      <c r="OP31" s="69"/>
      <c r="OQ31" s="69"/>
      <c r="OR31" s="69"/>
      <c r="OS31" s="69"/>
      <c r="OT31" s="69"/>
      <c r="OU31" s="69"/>
      <c r="OV31" s="69"/>
      <c r="OW31" s="69"/>
      <c r="OX31" s="69"/>
      <c r="OY31" s="69"/>
      <c r="OZ31" s="69"/>
      <c r="PA31" s="69"/>
      <c r="PB31" s="69"/>
      <c r="PC31" s="69"/>
      <c r="PD31" s="69"/>
      <c r="PE31" s="69"/>
      <c r="PF31" s="69"/>
      <c r="PG31" s="69"/>
      <c r="PH31" s="69"/>
      <c r="PI31" s="69"/>
      <c r="PJ31" s="69"/>
      <c r="PK31" s="69"/>
      <c r="PL31" s="69"/>
      <c r="PM31" s="69"/>
      <c r="PN31" s="69"/>
      <c r="PO31" s="69"/>
      <c r="PP31" s="69"/>
      <c r="PQ31" s="69"/>
      <c r="PR31" s="69"/>
      <c r="PS31" s="69"/>
      <c r="PT31" s="69"/>
      <c r="PU31" s="69"/>
      <c r="PV31" s="69"/>
      <c r="PW31" s="69"/>
      <c r="PX31" s="69"/>
      <c r="PY31" s="69"/>
      <c r="PZ31" s="69"/>
      <c r="QA31" s="69"/>
      <c r="QB31" s="69"/>
      <c r="QC31" s="69"/>
      <c r="QD31" s="69"/>
      <c r="QE31" s="69"/>
      <c r="QF31" s="69"/>
      <c r="QG31" s="69"/>
      <c r="QH31" s="69"/>
      <c r="QI31" s="69"/>
      <c r="QJ31" s="69"/>
      <c r="QK31" s="69"/>
      <c r="QL31" s="69"/>
      <c r="QM31" s="69"/>
      <c r="QN31" s="69"/>
      <c r="QO31" s="69"/>
      <c r="QP31" s="69"/>
      <c r="QQ31" s="69"/>
      <c r="QR31" s="69"/>
      <c r="QS31" s="69"/>
      <c r="QT31" s="69"/>
      <c r="QU31" s="69"/>
      <c r="QV31" s="69"/>
      <c r="QW31" s="69"/>
      <c r="QX31" s="69"/>
      <c r="QY31" s="69"/>
      <c r="QZ31" s="69"/>
      <c r="RA31" s="69"/>
      <c r="RB31" s="69"/>
      <c r="RC31" s="69"/>
      <c r="RD31" s="69"/>
      <c r="RE31" s="69"/>
      <c r="RF31" s="69"/>
      <c r="RG31" s="69"/>
      <c r="RH31" s="69"/>
      <c r="RI31" s="69"/>
      <c r="RJ31" s="69"/>
      <c r="RK31" s="69"/>
      <c r="RL31" s="69"/>
      <c r="RM31" s="69"/>
      <c r="RN31" s="69"/>
      <c r="RO31" s="69"/>
      <c r="RP31" s="69"/>
      <c r="RQ31" s="69"/>
      <c r="RR31" s="69"/>
      <c r="RS31" s="69"/>
      <c r="RT31" s="69"/>
      <c r="RU31" s="69"/>
      <c r="RV31" s="69"/>
      <c r="RW31" s="69"/>
      <c r="RX31" s="69"/>
      <c r="RY31" s="69"/>
      <c r="RZ31" s="69"/>
      <c r="SA31" s="69"/>
      <c r="SB31" s="69"/>
      <c r="SC31" s="69"/>
      <c r="SD31" s="69"/>
      <c r="SE31" s="69"/>
      <c r="SF31" s="69"/>
      <c r="SG31" s="69"/>
      <c r="SH31" s="69"/>
      <c r="SI31" s="69"/>
      <c r="SJ31" s="69"/>
      <c r="SK31" s="69"/>
      <c r="SL31" s="69"/>
      <c r="SM31" s="69"/>
      <c r="SN31" s="69"/>
      <c r="SO31" s="69"/>
      <c r="SP31" s="69"/>
      <c r="SQ31" s="69"/>
      <c r="SR31" s="69"/>
      <c r="SS31" s="69"/>
      <c r="ST31" s="69"/>
      <c r="SU31" s="69"/>
      <c r="SV31" s="69"/>
      <c r="SW31" s="69"/>
      <c r="SX31" s="69"/>
      <c r="SY31" s="69"/>
      <c r="SZ31" s="69"/>
      <c r="TA31" s="69"/>
      <c r="TB31" s="69"/>
      <c r="TC31" s="69"/>
      <c r="TD31" s="69"/>
      <c r="TE31" s="69"/>
      <c r="TF31" s="69"/>
      <c r="TG31" s="69"/>
      <c r="TH31" s="69"/>
      <c r="TI31" s="69"/>
      <c r="TJ31" s="69"/>
      <c r="TK31" s="69"/>
      <c r="TL31" s="69"/>
      <c r="TM31" s="69"/>
      <c r="TN31" s="69"/>
      <c r="TO31" s="69"/>
      <c r="TP31" s="69"/>
      <c r="TQ31" s="69"/>
      <c r="TR31" s="69"/>
      <c r="TS31" s="69"/>
      <c r="TT31" s="69"/>
      <c r="TU31" s="69"/>
      <c r="TV31" s="69"/>
      <c r="TW31" s="69"/>
      <c r="TX31" s="69"/>
      <c r="TY31" s="69"/>
      <c r="TZ31" s="69"/>
      <c r="UA31" s="69"/>
      <c r="UB31" s="69"/>
      <c r="UC31" s="69"/>
      <c r="UD31" s="69"/>
      <c r="UE31" s="69"/>
      <c r="UF31" s="69"/>
      <c r="UG31" s="69"/>
      <c r="UH31" s="69"/>
      <c r="UI31" s="69"/>
      <c r="UJ31" s="69"/>
      <c r="UK31" s="69"/>
      <c r="UL31" s="69"/>
      <c r="UM31" s="69"/>
      <c r="UN31" s="69"/>
      <c r="UO31" s="69"/>
      <c r="UP31" s="69"/>
      <c r="UQ31" s="69"/>
      <c r="UR31" s="69"/>
      <c r="US31" s="69"/>
      <c r="UT31" s="69"/>
      <c r="UU31" s="69"/>
      <c r="UV31" s="69"/>
      <c r="UW31" s="69"/>
      <c r="UX31" s="69"/>
      <c r="UY31" s="69"/>
      <c r="UZ31" s="69"/>
      <c r="VA31" s="69"/>
      <c r="VB31" s="69"/>
      <c r="VC31" s="69"/>
      <c r="VD31" s="69"/>
      <c r="VE31" s="69"/>
      <c r="VF31" s="69"/>
      <c r="VG31" s="69"/>
      <c r="VH31" s="69"/>
      <c r="VI31" s="69"/>
      <c r="VJ31" s="69"/>
      <c r="VK31" s="69"/>
      <c r="VL31" s="69"/>
      <c r="VM31" s="69"/>
      <c r="VN31" s="69"/>
      <c r="VO31" s="69"/>
      <c r="VP31" s="69"/>
      <c r="VQ31" s="69"/>
      <c r="VR31" s="69"/>
      <c r="VS31" s="69"/>
      <c r="VT31" s="69"/>
      <c r="VU31" s="69"/>
      <c r="VV31" s="69"/>
      <c r="VW31" s="69"/>
      <c r="VX31" s="69"/>
      <c r="VY31" s="69"/>
      <c r="VZ31" s="69"/>
      <c r="WA31" s="69"/>
      <c r="WB31" s="69"/>
      <c r="WC31" s="69"/>
      <c r="WD31" s="69"/>
      <c r="WE31" s="69"/>
      <c r="WF31" s="69"/>
      <c r="WG31" s="69"/>
      <c r="WH31" s="69"/>
      <c r="WI31" s="69"/>
      <c r="WJ31" s="69"/>
      <c r="WK31" s="69"/>
      <c r="WL31" s="69"/>
      <c r="WM31" s="69"/>
      <c r="WN31" s="69"/>
      <c r="WO31" s="69"/>
      <c r="WP31" s="69"/>
      <c r="WQ31" s="69"/>
      <c r="WR31" s="69"/>
      <c r="WS31" s="69"/>
      <c r="WT31" s="69"/>
      <c r="WU31" s="69"/>
      <c r="WV31" s="69"/>
      <c r="WW31" s="69"/>
      <c r="WX31" s="69"/>
      <c r="WY31" s="69"/>
      <c r="WZ31" s="69"/>
      <c r="XA31" s="69"/>
      <c r="XB31" s="69"/>
      <c r="XC31" s="69"/>
      <c r="XD31" s="69"/>
      <c r="XE31" s="69"/>
      <c r="XF31" s="69"/>
      <c r="XG31" s="69"/>
      <c r="XH31" s="69"/>
      <c r="XI31" s="69"/>
      <c r="XJ31" s="69"/>
      <c r="XK31" s="69"/>
      <c r="XL31" s="69"/>
      <c r="XM31" s="69"/>
      <c r="XN31" s="69"/>
      <c r="XO31" s="69"/>
      <c r="XP31" s="69"/>
      <c r="XQ31" s="69"/>
      <c r="XR31" s="69"/>
      <c r="XS31" s="69"/>
      <c r="XT31" s="69"/>
      <c r="XU31" s="69"/>
      <c r="XV31" s="69"/>
      <c r="XW31" s="69"/>
      <c r="XX31" s="69"/>
      <c r="XY31" s="69"/>
      <c r="XZ31" s="69"/>
      <c r="YA31" s="69"/>
      <c r="YB31" s="69"/>
      <c r="YC31" s="69"/>
      <c r="YD31" s="69"/>
      <c r="YE31" s="69"/>
      <c r="YF31" s="69"/>
      <c r="YG31" s="69"/>
      <c r="YH31" s="69"/>
      <c r="YI31" s="69"/>
      <c r="YJ31" s="69"/>
      <c r="YK31" s="69"/>
      <c r="YL31" s="69"/>
      <c r="YM31" s="69"/>
      <c r="YN31" s="69"/>
      <c r="YO31" s="69"/>
      <c r="YP31" s="69"/>
      <c r="YQ31" s="69"/>
      <c r="YR31" s="69"/>
      <c r="YS31" s="69"/>
      <c r="YT31" s="69"/>
      <c r="YU31" s="69"/>
      <c r="YV31" s="69"/>
      <c r="YW31" s="69"/>
      <c r="YX31" s="69"/>
      <c r="YY31" s="69"/>
      <c r="YZ31" s="69"/>
      <c r="ZA31" s="69"/>
      <c r="ZB31" s="69"/>
      <c r="ZC31" s="69"/>
      <c r="ZD31" s="69"/>
      <c r="ZE31" s="69"/>
      <c r="ZF31" s="69"/>
      <c r="ZG31" s="69"/>
      <c r="ZH31" s="69"/>
      <c r="ZI31" s="69"/>
      <c r="ZJ31" s="69"/>
      <c r="ZK31" s="69"/>
      <c r="ZL31" s="69"/>
      <c r="ZM31" s="69"/>
      <c r="ZN31" s="69"/>
      <c r="ZO31" s="69"/>
      <c r="ZP31" s="69"/>
      <c r="ZQ31" s="69"/>
      <c r="ZR31" s="69"/>
      <c r="ZS31" s="69"/>
      <c r="ZT31" s="69"/>
      <c r="ZU31" s="69"/>
      <c r="ZV31" s="69"/>
      <c r="ZW31" s="69"/>
      <c r="ZX31" s="69"/>
      <c r="ZY31" s="69"/>
      <c r="ZZ31" s="69"/>
      <c r="AAA31" s="69"/>
      <c r="AAB31" s="69"/>
      <c r="AAC31" s="69"/>
      <c r="AAD31" s="69"/>
      <c r="AAE31" s="69"/>
      <c r="AAF31" s="69"/>
      <c r="AAG31" s="69"/>
      <c r="AAH31" s="69"/>
      <c r="AAI31" s="69"/>
      <c r="AAJ31" s="69"/>
      <c r="AAK31" s="69"/>
      <c r="AAL31" s="69"/>
      <c r="AAM31" s="69"/>
      <c r="AAN31" s="69"/>
      <c r="AAO31" s="69"/>
      <c r="AAP31" s="69"/>
      <c r="AAQ31" s="69"/>
      <c r="AAR31" s="69"/>
      <c r="AAS31" s="69"/>
      <c r="AAT31" s="69"/>
      <c r="AAU31" s="69"/>
      <c r="AAV31" s="69"/>
      <c r="AAW31" s="69"/>
      <c r="AAX31" s="69"/>
      <c r="AAY31" s="69"/>
      <c r="AAZ31" s="69"/>
      <c r="ABA31" s="69"/>
      <c r="ABB31" s="69"/>
      <c r="ABC31" s="69"/>
      <c r="ABD31" s="69"/>
      <c r="ABE31" s="69"/>
      <c r="ABF31" s="69"/>
      <c r="ABG31" s="69"/>
      <c r="ABH31" s="69"/>
      <c r="ABI31" s="69"/>
      <c r="ABJ31" s="69"/>
      <c r="ABK31" s="69"/>
      <c r="ABL31" s="69"/>
      <c r="ABM31" s="69"/>
      <c r="ABN31" s="69"/>
      <c r="ABO31" s="69"/>
      <c r="ABP31" s="69"/>
      <c r="ABQ31" s="69"/>
      <c r="ABR31" s="69"/>
      <c r="ABS31" s="69"/>
      <c r="ABT31" s="69"/>
      <c r="ABU31" s="69"/>
      <c r="ABV31" s="69"/>
      <c r="ABW31" s="69"/>
      <c r="ABX31" s="69"/>
      <c r="ABY31" s="69"/>
      <c r="ABZ31" s="69"/>
      <c r="ACA31" s="69"/>
      <c r="ACB31" s="69"/>
      <c r="ACC31" s="69"/>
      <c r="ACD31" s="69"/>
      <c r="ACE31" s="69"/>
      <c r="ACF31" s="69"/>
      <c r="ACG31" s="69"/>
      <c r="ACH31" s="69"/>
      <c r="ACI31" s="69"/>
      <c r="ACJ31" s="69"/>
      <c r="ACK31" s="69"/>
      <c r="ACL31" s="69"/>
      <c r="ACM31" s="69"/>
      <c r="ACN31" s="69"/>
      <c r="ACO31" s="69"/>
      <c r="ACP31" s="69"/>
      <c r="ACQ31" s="69"/>
      <c r="ACR31" s="69"/>
      <c r="ACS31" s="69"/>
      <c r="ACT31" s="69"/>
      <c r="ACU31" s="69"/>
      <c r="ACV31" s="69"/>
      <c r="ACW31" s="69"/>
      <c r="ACX31" s="69"/>
      <c r="ACY31" s="69"/>
      <c r="ACZ31" s="69"/>
      <c r="ADA31" s="69"/>
      <c r="ADB31" s="69"/>
      <c r="ADC31" s="69"/>
      <c r="ADD31" s="69"/>
      <c r="ADE31" s="69"/>
      <c r="ADF31" s="69"/>
      <c r="ADG31" s="69"/>
      <c r="ADH31" s="69"/>
      <c r="ADI31" s="69"/>
      <c r="ADJ31" s="69"/>
      <c r="ADK31" s="69"/>
      <c r="ADL31" s="69"/>
      <c r="ADM31" s="69"/>
      <c r="ADN31" s="69"/>
      <c r="ADO31" s="69"/>
      <c r="ADP31" s="69"/>
      <c r="ADQ31" s="69"/>
      <c r="ADR31" s="69"/>
      <c r="ADS31" s="69"/>
      <c r="ADT31" s="69"/>
      <c r="ADU31" s="69"/>
      <c r="ADV31" s="69"/>
      <c r="ADW31" s="69"/>
      <c r="ADX31" s="69"/>
      <c r="ADY31" s="69"/>
      <c r="ADZ31" s="69"/>
      <c r="AEA31" s="69"/>
      <c r="AEB31" s="69"/>
      <c r="AEC31" s="69"/>
      <c r="AED31" s="69"/>
      <c r="AEE31" s="69"/>
      <c r="AEF31" s="69"/>
      <c r="AEG31" s="69"/>
      <c r="AEH31" s="69"/>
      <c r="AEI31" s="69"/>
      <c r="AEJ31" s="69"/>
      <c r="AEK31" s="69"/>
      <c r="AEL31" s="69"/>
      <c r="AEM31" s="69"/>
      <c r="AEN31" s="69"/>
      <c r="AEO31" s="69"/>
      <c r="AEP31" s="69"/>
      <c r="AEQ31" s="69"/>
      <c r="AER31" s="69"/>
      <c r="AES31" s="69"/>
      <c r="AET31" s="69"/>
      <c r="AEU31" s="69"/>
      <c r="AEV31" s="69"/>
      <c r="AEW31" s="69"/>
      <c r="AEX31" s="69"/>
      <c r="AEY31" s="69"/>
      <c r="AEZ31" s="69"/>
      <c r="AFA31" s="69"/>
      <c r="AFB31" s="69"/>
      <c r="AFC31" s="69"/>
      <c r="AFD31" s="69"/>
      <c r="AFE31" s="69"/>
      <c r="AFF31" s="69"/>
      <c r="AFG31" s="69"/>
      <c r="AFH31" s="69"/>
      <c r="AFI31" s="69"/>
      <c r="AFJ31" s="69"/>
      <c r="AFK31" s="69"/>
      <c r="AFL31" s="69"/>
      <c r="AFM31" s="69"/>
      <c r="AFN31" s="69"/>
      <c r="AFO31" s="69"/>
      <c r="AFP31" s="69"/>
      <c r="AFQ31" s="69"/>
      <c r="AFR31" s="69"/>
      <c r="AFS31" s="69"/>
      <c r="AFT31" s="69"/>
      <c r="AFU31" s="69"/>
      <c r="AFV31" s="69"/>
      <c r="AFW31" s="69"/>
      <c r="AFX31" s="69"/>
      <c r="AFY31" s="69"/>
      <c r="AFZ31" s="69"/>
      <c r="AGA31" s="69"/>
      <c r="AGB31" s="69"/>
      <c r="AGC31" s="69"/>
      <c r="AGD31" s="69"/>
      <c r="AGE31" s="69"/>
      <c r="AGF31" s="69"/>
      <c r="AGG31" s="69"/>
      <c r="AGH31" s="69"/>
      <c r="AGI31" s="69"/>
      <c r="AGJ31" s="69"/>
      <c r="AGK31" s="69"/>
      <c r="AGL31" s="69"/>
      <c r="AGM31" s="69"/>
      <c r="AGN31" s="69"/>
      <c r="AGO31" s="69"/>
      <c r="AGP31" s="69"/>
      <c r="AGQ31" s="69"/>
      <c r="AGR31" s="69"/>
      <c r="AGS31" s="69"/>
      <c r="AGT31" s="69"/>
      <c r="AGU31" s="69"/>
      <c r="AGV31" s="69"/>
      <c r="AGW31" s="69"/>
      <c r="AGX31" s="69"/>
      <c r="AGY31" s="69"/>
      <c r="AGZ31" s="69"/>
      <c r="AHA31" s="69"/>
      <c r="AHB31" s="69"/>
      <c r="AHC31" s="69"/>
      <c r="AHD31" s="69"/>
      <c r="AHE31" s="69"/>
      <c r="AHF31" s="69"/>
      <c r="AHG31" s="69"/>
      <c r="AHH31" s="69"/>
      <c r="AHI31" s="69"/>
      <c r="AHJ31" s="69"/>
      <c r="AHK31" s="69"/>
      <c r="AHL31" s="69"/>
      <c r="AHM31" s="69"/>
      <c r="AHN31" s="69"/>
      <c r="AHO31" s="69"/>
      <c r="AHP31" s="69"/>
      <c r="AHQ31" s="69"/>
      <c r="AHR31" s="69"/>
      <c r="AHS31" s="69"/>
      <c r="AHT31" s="69"/>
      <c r="AHU31" s="69"/>
      <c r="AHV31" s="69"/>
      <c r="AHW31" s="69"/>
      <c r="AHX31" s="69"/>
      <c r="AHY31" s="69"/>
      <c r="AHZ31" s="69"/>
      <c r="AIA31" s="69"/>
      <c r="AIB31" s="69"/>
      <c r="AIC31" s="69"/>
      <c r="AID31" s="69"/>
      <c r="AIE31" s="69"/>
      <c r="AIF31" s="69"/>
      <c r="AIG31" s="69"/>
      <c r="AIH31" s="69"/>
      <c r="AII31" s="69"/>
      <c r="AIJ31" s="69"/>
      <c r="AIK31" s="69"/>
      <c r="AIL31" s="69"/>
      <c r="AIM31" s="69"/>
      <c r="AIN31" s="69"/>
      <c r="AIO31" s="69"/>
      <c r="AIP31" s="69"/>
      <c r="AIQ31" s="69"/>
      <c r="AIR31" s="69"/>
      <c r="AIS31" s="69"/>
      <c r="AIT31" s="69"/>
      <c r="AIU31" s="69"/>
      <c r="AIV31" s="69"/>
      <c r="AIW31" s="69"/>
      <c r="AIX31" s="69"/>
      <c r="AIY31" s="69"/>
      <c r="AIZ31" s="69"/>
      <c r="AJA31" s="69"/>
      <c r="AJB31" s="69"/>
      <c r="AJC31" s="69"/>
      <c r="AJD31" s="69"/>
      <c r="AJE31" s="69"/>
      <c r="AJF31" s="69"/>
      <c r="AJG31" s="69"/>
      <c r="AJH31" s="69"/>
      <c r="AJI31" s="69"/>
      <c r="AJJ31" s="69"/>
      <c r="AJK31" s="69"/>
      <c r="AJL31" s="69"/>
      <c r="AJM31" s="69"/>
      <c r="AJN31" s="69"/>
      <c r="AJO31" s="69"/>
      <c r="AJP31" s="69"/>
      <c r="AJQ31" s="69"/>
      <c r="AJR31" s="69"/>
      <c r="AJS31" s="69"/>
      <c r="AJT31" s="69"/>
      <c r="AJU31" s="69"/>
      <c r="AJV31" s="69"/>
      <c r="AJW31" s="69"/>
      <c r="AJX31" s="69"/>
      <c r="AJY31" s="69"/>
      <c r="AJZ31" s="69"/>
      <c r="AKA31" s="69"/>
      <c r="AKB31" s="69"/>
      <c r="AKC31" s="69"/>
      <c r="AKD31" s="69"/>
      <c r="AKE31" s="69"/>
      <c r="AKF31" s="69"/>
      <c r="AKG31" s="69"/>
      <c r="AKH31" s="69"/>
      <c r="AKI31" s="69"/>
      <c r="AKJ31" s="69"/>
      <c r="AKK31" s="69"/>
      <c r="AKL31" s="69"/>
      <c r="AKM31" s="69"/>
      <c r="AKN31" s="69"/>
      <c r="AKO31" s="69"/>
      <c r="AKP31" s="69"/>
      <c r="AKQ31" s="69"/>
      <c r="AKR31" s="69"/>
      <c r="AKS31" s="69"/>
      <c r="AKT31" s="69"/>
      <c r="AKU31" s="69"/>
      <c r="AKV31" s="69"/>
      <c r="AKW31" s="69"/>
      <c r="AKX31" s="69"/>
      <c r="AKY31" s="69"/>
      <c r="AKZ31" s="69"/>
      <c r="ALA31" s="69"/>
      <c r="ALB31" s="69"/>
      <c r="ALC31" s="69"/>
      <c r="ALD31" s="69"/>
      <c r="ALE31" s="69"/>
      <c r="ALF31" s="69"/>
      <c r="ALG31" s="69"/>
      <c r="ALH31" s="69"/>
      <c r="ALI31" s="69"/>
      <c r="ALJ31" s="69"/>
      <c r="ALK31" s="69"/>
      <c r="ALL31" s="69"/>
      <c r="ALM31" s="69"/>
      <c r="ALN31" s="69"/>
      <c r="ALO31" s="69"/>
      <c r="ALP31" s="69"/>
      <c r="ALQ31" s="69"/>
      <c r="ALR31" s="69"/>
      <c r="ALS31" s="69"/>
      <c r="ALT31" s="69"/>
      <c r="ALU31" s="69"/>
      <c r="ALV31" s="69"/>
      <c r="ALW31" s="69"/>
      <c r="ALX31" s="69"/>
      <c r="ALY31" s="69"/>
      <c r="ALZ31" s="69"/>
      <c r="AMA31" s="69"/>
      <c r="AMB31" s="69"/>
      <c r="AMC31" s="69"/>
      <c r="AMD31" s="69"/>
      <c r="AME31" s="69"/>
      <c r="AMF31" s="69"/>
      <c r="AMG31" s="69"/>
      <c r="AMH31" s="69"/>
      <c r="AMI31" s="69"/>
      <c r="AMJ31" s="69"/>
      <c r="AMK31" s="69"/>
      <c r="AML31" s="69"/>
      <c r="AMM31" s="69"/>
      <c r="AMN31" s="69"/>
      <c r="AMO31" s="69"/>
      <c r="AMP31" s="69"/>
      <c r="AMQ31" s="69"/>
      <c r="AMR31" s="69"/>
      <c r="AMS31" s="69"/>
      <c r="AMT31" s="69"/>
      <c r="AMU31" s="69"/>
      <c r="AMV31" s="69"/>
      <c r="AMW31" s="69"/>
      <c r="AMX31" s="69"/>
      <c r="AMY31" s="69"/>
      <c r="AMZ31" s="69"/>
      <c r="ANA31" s="69"/>
      <c r="ANB31" s="69"/>
      <c r="ANC31" s="69"/>
      <c r="AND31" s="69"/>
      <c r="ANE31" s="69"/>
      <c r="ANF31" s="69"/>
      <c r="ANG31" s="69"/>
      <c r="ANH31" s="69"/>
      <c r="ANI31" s="69"/>
      <c r="ANJ31" s="69"/>
      <c r="ANK31" s="69"/>
      <c r="ANL31" s="69"/>
      <c r="ANM31" s="69"/>
      <c r="ANN31" s="69"/>
      <c r="ANO31" s="69"/>
      <c r="ANP31" s="69"/>
      <c r="ANQ31" s="69"/>
      <c r="ANR31" s="69"/>
      <c r="ANS31" s="69"/>
      <c r="ANT31" s="69"/>
      <c r="ANU31" s="69"/>
      <c r="ANV31" s="69"/>
      <c r="ANW31" s="69"/>
      <c r="ANX31" s="69"/>
      <c r="ANY31" s="69"/>
      <c r="ANZ31" s="69"/>
      <c r="AOA31" s="69"/>
      <c r="AOB31" s="69"/>
      <c r="AOC31" s="69"/>
      <c r="AOD31" s="69"/>
      <c r="AOE31" s="69"/>
      <c r="AOF31" s="69"/>
      <c r="AOG31" s="69"/>
      <c r="AOH31" s="69"/>
      <c r="AOI31" s="69"/>
      <c r="AOJ31" s="69"/>
      <c r="AOK31" s="69"/>
      <c r="AOL31" s="69"/>
      <c r="AOM31" s="69"/>
      <c r="AON31" s="69"/>
      <c r="AOO31" s="69"/>
      <c r="AOP31" s="69"/>
      <c r="AOQ31" s="69"/>
      <c r="AOR31" s="69"/>
      <c r="AOS31" s="69"/>
      <c r="AOT31" s="69"/>
      <c r="AOU31" s="69"/>
      <c r="AOV31" s="69"/>
      <c r="AOW31" s="69"/>
      <c r="AOX31" s="69"/>
      <c r="AOY31" s="69"/>
      <c r="AOZ31" s="69"/>
      <c r="APA31" s="69"/>
      <c r="APB31" s="69"/>
      <c r="APC31" s="69"/>
      <c r="APD31" s="69"/>
      <c r="APE31" s="69"/>
      <c r="APF31" s="69"/>
      <c r="APG31" s="69"/>
      <c r="APH31" s="69"/>
      <c r="API31" s="69"/>
      <c r="APJ31" s="69"/>
      <c r="APK31" s="69"/>
      <c r="APL31" s="69"/>
      <c r="APM31" s="69"/>
      <c r="APN31" s="69"/>
      <c r="APO31" s="69"/>
      <c r="APP31" s="69"/>
    </row>
    <row r="32" spans="1:1108" s="68" customFormat="1" ht="15.75" customHeight="1" x14ac:dyDescent="0.35">
      <c r="A32" s="77" t="s">
        <v>106</v>
      </c>
      <c r="B32" s="77" t="s">
        <v>37</v>
      </c>
      <c r="C32" s="77">
        <v>562</v>
      </c>
      <c r="D32" s="78">
        <v>20</v>
      </c>
      <c r="E32" s="78">
        <v>21</v>
      </c>
      <c r="F32" s="78">
        <v>21</v>
      </c>
      <c r="G32" s="79"/>
      <c r="H32" s="78"/>
      <c r="I32" s="78"/>
      <c r="J32" s="78"/>
      <c r="K32" s="78"/>
      <c r="L32" s="76"/>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c r="IB32" s="69"/>
      <c r="IC32" s="69"/>
      <c r="ID32" s="69"/>
      <c r="IE32" s="69"/>
      <c r="IF32" s="69"/>
      <c r="IG32" s="69"/>
      <c r="IH32" s="69"/>
      <c r="II32" s="69"/>
      <c r="IJ32" s="69"/>
      <c r="IK32" s="69"/>
      <c r="IL32" s="69"/>
      <c r="IM32" s="69"/>
      <c r="IN32" s="69"/>
      <c r="IO32" s="69"/>
      <c r="IP32" s="69"/>
      <c r="IQ32" s="69"/>
      <c r="IR32" s="69"/>
      <c r="IS32" s="69"/>
      <c r="IT32" s="69"/>
      <c r="IU32" s="69"/>
      <c r="IV32" s="69"/>
      <c r="IW32" s="69"/>
      <c r="IX32" s="69"/>
      <c r="IY32" s="69"/>
      <c r="IZ32" s="69"/>
      <c r="JA32" s="69"/>
      <c r="JB32" s="69"/>
      <c r="JC32" s="69"/>
      <c r="JD32" s="69"/>
      <c r="JE32" s="69"/>
      <c r="JF32" s="69"/>
      <c r="JG32" s="69"/>
      <c r="JH32" s="69"/>
      <c r="JI32" s="69"/>
      <c r="JJ32" s="69"/>
      <c r="JK32" s="69"/>
      <c r="JL32" s="69"/>
      <c r="JM32" s="69"/>
      <c r="JN32" s="69"/>
      <c r="JO32" s="69"/>
      <c r="JP32" s="69"/>
      <c r="JQ32" s="69"/>
      <c r="JR32" s="69"/>
      <c r="JS32" s="69"/>
      <c r="JT32" s="69"/>
      <c r="JU32" s="69"/>
      <c r="JV32" s="69"/>
      <c r="JW32" s="69"/>
      <c r="JX32" s="69"/>
      <c r="JY32" s="69"/>
      <c r="JZ32" s="69"/>
      <c r="KA32" s="69"/>
      <c r="KB32" s="69"/>
      <c r="KC32" s="69"/>
      <c r="KD32" s="69"/>
      <c r="KE32" s="69"/>
      <c r="KF32" s="69"/>
      <c r="KG32" s="69"/>
      <c r="KH32" s="69"/>
      <c r="KI32" s="69"/>
      <c r="KJ32" s="69"/>
      <c r="KK32" s="69"/>
      <c r="KL32" s="69"/>
      <c r="KM32" s="69"/>
      <c r="KN32" s="69"/>
      <c r="KO32" s="69"/>
      <c r="KP32" s="69"/>
      <c r="KQ32" s="69"/>
      <c r="KR32" s="69"/>
      <c r="KS32" s="69"/>
      <c r="KT32" s="69"/>
      <c r="KU32" s="69"/>
      <c r="KV32" s="69"/>
      <c r="KW32" s="69"/>
      <c r="KX32" s="69"/>
      <c r="KY32" s="69"/>
      <c r="KZ32" s="69"/>
      <c r="LA32" s="69"/>
      <c r="LB32" s="69"/>
      <c r="LC32" s="69"/>
      <c r="LD32" s="69"/>
      <c r="LE32" s="69"/>
      <c r="LF32" s="69"/>
      <c r="LG32" s="69"/>
      <c r="LH32" s="69"/>
      <c r="LI32" s="69"/>
      <c r="LJ32" s="69"/>
      <c r="LK32" s="69"/>
      <c r="LL32" s="69"/>
      <c r="LM32" s="69"/>
      <c r="LN32" s="69"/>
      <c r="LO32" s="69"/>
      <c r="LP32" s="69"/>
      <c r="LQ32" s="69"/>
      <c r="LR32" s="69"/>
      <c r="LS32" s="69"/>
      <c r="LT32" s="69"/>
      <c r="LU32" s="69"/>
      <c r="LV32" s="69"/>
      <c r="LW32" s="69"/>
      <c r="LX32" s="69"/>
      <c r="LY32" s="69"/>
      <c r="LZ32" s="69"/>
      <c r="MA32" s="69"/>
      <c r="MB32" s="69"/>
      <c r="MC32" s="69"/>
      <c r="MD32" s="69"/>
      <c r="ME32" s="69"/>
      <c r="MF32" s="69"/>
      <c r="MG32" s="69"/>
      <c r="MH32" s="69"/>
      <c r="MI32" s="69"/>
      <c r="MJ32" s="69"/>
      <c r="MK32" s="69"/>
      <c r="ML32" s="69"/>
      <c r="MM32" s="69"/>
      <c r="MN32" s="69"/>
      <c r="MO32" s="69"/>
      <c r="MP32" s="69"/>
      <c r="MQ32" s="69"/>
      <c r="MR32" s="69"/>
      <c r="MS32" s="69"/>
      <c r="MT32" s="69"/>
      <c r="MU32" s="69"/>
      <c r="MV32" s="69"/>
      <c r="MW32" s="69"/>
      <c r="MX32" s="69"/>
      <c r="MY32" s="69"/>
      <c r="MZ32" s="69"/>
      <c r="NA32" s="69"/>
      <c r="NB32" s="69"/>
      <c r="NC32" s="69"/>
      <c r="ND32" s="69"/>
      <c r="NE32" s="69"/>
      <c r="NF32" s="69"/>
      <c r="NG32" s="69"/>
      <c r="NH32" s="69"/>
      <c r="NI32" s="69"/>
      <c r="NJ32" s="69"/>
      <c r="NK32" s="69"/>
      <c r="NL32" s="69"/>
      <c r="NM32" s="69"/>
      <c r="NN32" s="69"/>
      <c r="NO32" s="69"/>
      <c r="NP32" s="69"/>
      <c r="NQ32" s="69"/>
      <c r="NR32" s="69"/>
      <c r="NS32" s="69"/>
      <c r="NT32" s="69"/>
      <c r="NU32" s="69"/>
      <c r="NV32" s="69"/>
      <c r="NW32" s="69"/>
      <c r="NX32" s="69"/>
      <c r="NY32" s="69"/>
      <c r="NZ32" s="69"/>
      <c r="OA32" s="69"/>
      <c r="OB32" s="69"/>
      <c r="OC32" s="69"/>
      <c r="OD32" s="69"/>
      <c r="OE32" s="69"/>
      <c r="OF32" s="69"/>
      <c r="OG32" s="69"/>
      <c r="OH32" s="69"/>
      <c r="OI32" s="69"/>
      <c r="OJ32" s="69"/>
      <c r="OK32" s="69"/>
      <c r="OL32" s="69"/>
      <c r="OM32" s="69"/>
      <c r="ON32" s="69"/>
      <c r="OO32" s="69"/>
      <c r="OP32" s="69"/>
      <c r="OQ32" s="69"/>
      <c r="OR32" s="69"/>
      <c r="OS32" s="69"/>
      <c r="OT32" s="69"/>
      <c r="OU32" s="69"/>
      <c r="OV32" s="69"/>
      <c r="OW32" s="69"/>
      <c r="OX32" s="69"/>
      <c r="OY32" s="69"/>
      <c r="OZ32" s="69"/>
      <c r="PA32" s="69"/>
      <c r="PB32" s="69"/>
      <c r="PC32" s="69"/>
      <c r="PD32" s="69"/>
      <c r="PE32" s="69"/>
      <c r="PF32" s="69"/>
      <c r="PG32" s="69"/>
      <c r="PH32" s="69"/>
      <c r="PI32" s="69"/>
      <c r="PJ32" s="69"/>
      <c r="PK32" s="69"/>
      <c r="PL32" s="69"/>
      <c r="PM32" s="69"/>
      <c r="PN32" s="69"/>
      <c r="PO32" s="69"/>
      <c r="PP32" s="69"/>
      <c r="PQ32" s="69"/>
      <c r="PR32" s="69"/>
      <c r="PS32" s="69"/>
      <c r="PT32" s="69"/>
      <c r="PU32" s="69"/>
      <c r="PV32" s="69"/>
      <c r="PW32" s="69"/>
      <c r="PX32" s="69"/>
      <c r="PY32" s="69"/>
      <c r="PZ32" s="69"/>
      <c r="QA32" s="69"/>
      <c r="QB32" s="69"/>
      <c r="QC32" s="69"/>
      <c r="QD32" s="69"/>
      <c r="QE32" s="69"/>
      <c r="QF32" s="69"/>
      <c r="QG32" s="69"/>
      <c r="QH32" s="69"/>
      <c r="QI32" s="69"/>
      <c r="QJ32" s="69"/>
      <c r="QK32" s="69"/>
      <c r="QL32" s="69"/>
      <c r="QM32" s="69"/>
      <c r="QN32" s="69"/>
      <c r="QO32" s="69"/>
      <c r="QP32" s="69"/>
      <c r="QQ32" s="69"/>
      <c r="QR32" s="69"/>
      <c r="QS32" s="69"/>
      <c r="QT32" s="69"/>
      <c r="QU32" s="69"/>
      <c r="QV32" s="69"/>
      <c r="QW32" s="69"/>
      <c r="QX32" s="69"/>
      <c r="QY32" s="69"/>
      <c r="QZ32" s="69"/>
      <c r="RA32" s="69"/>
      <c r="RB32" s="69"/>
      <c r="RC32" s="69"/>
      <c r="RD32" s="69"/>
      <c r="RE32" s="69"/>
      <c r="RF32" s="69"/>
      <c r="RG32" s="69"/>
      <c r="RH32" s="69"/>
      <c r="RI32" s="69"/>
      <c r="RJ32" s="69"/>
      <c r="RK32" s="69"/>
      <c r="RL32" s="69"/>
      <c r="RM32" s="69"/>
      <c r="RN32" s="69"/>
      <c r="RO32" s="69"/>
      <c r="RP32" s="69"/>
      <c r="RQ32" s="69"/>
      <c r="RR32" s="69"/>
      <c r="RS32" s="69"/>
      <c r="RT32" s="69"/>
      <c r="RU32" s="69"/>
      <c r="RV32" s="69"/>
      <c r="RW32" s="69"/>
      <c r="RX32" s="69"/>
      <c r="RY32" s="69"/>
      <c r="RZ32" s="69"/>
      <c r="SA32" s="69"/>
      <c r="SB32" s="69"/>
      <c r="SC32" s="69"/>
      <c r="SD32" s="69"/>
      <c r="SE32" s="69"/>
      <c r="SF32" s="69"/>
      <c r="SG32" s="69"/>
      <c r="SH32" s="69"/>
      <c r="SI32" s="69"/>
      <c r="SJ32" s="69"/>
      <c r="SK32" s="69"/>
      <c r="SL32" s="69"/>
      <c r="SM32" s="69"/>
      <c r="SN32" s="69"/>
      <c r="SO32" s="69"/>
      <c r="SP32" s="69"/>
      <c r="SQ32" s="69"/>
      <c r="SR32" s="69"/>
      <c r="SS32" s="69"/>
      <c r="ST32" s="69"/>
      <c r="SU32" s="69"/>
      <c r="SV32" s="69"/>
      <c r="SW32" s="69"/>
      <c r="SX32" s="69"/>
      <c r="SY32" s="69"/>
      <c r="SZ32" s="69"/>
      <c r="TA32" s="69"/>
      <c r="TB32" s="69"/>
      <c r="TC32" s="69"/>
      <c r="TD32" s="69"/>
      <c r="TE32" s="69"/>
      <c r="TF32" s="69"/>
      <c r="TG32" s="69"/>
      <c r="TH32" s="69"/>
      <c r="TI32" s="69"/>
      <c r="TJ32" s="69"/>
      <c r="TK32" s="69"/>
      <c r="TL32" s="69"/>
      <c r="TM32" s="69"/>
      <c r="TN32" s="69"/>
      <c r="TO32" s="69"/>
      <c r="TP32" s="69"/>
      <c r="TQ32" s="69"/>
      <c r="TR32" s="69"/>
      <c r="TS32" s="69"/>
      <c r="TT32" s="69"/>
      <c r="TU32" s="69"/>
      <c r="TV32" s="69"/>
      <c r="TW32" s="69"/>
      <c r="TX32" s="69"/>
      <c r="TY32" s="69"/>
      <c r="TZ32" s="69"/>
      <c r="UA32" s="69"/>
      <c r="UB32" s="69"/>
      <c r="UC32" s="69"/>
      <c r="UD32" s="69"/>
      <c r="UE32" s="69"/>
      <c r="UF32" s="69"/>
      <c r="UG32" s="69"/>
      <c r="UH32" s="69"/>
      <c r="UI32" s="69"/>
      <c r="UJ32" s="69"/>
      <c r="UK32" s="69"/>
      <c r="UL32" s="69"/>
      <c r="UM32" s="69"/>
      <c r="UN32" s="69"/>
      <c r="UO32" s="69"/>
      <c r="UP32" s="69"/>
      <c r="UQ32" s="69"/>
      <c r="UR32" s="69"/>
      <c r="US32" s="69"/>
      <c r="UT32" s="69"/>
      <c r="UU32" s="69"/>
      <c r="UV32" s="69"/>
      <c r="UW32" s="69"/>
      <c r="UX32" s="69"/>
      <c r="UY32" s="69"/>
      <c r="UZ32" s="69"/>
      <c r="VA32" s="69"/>
      <c r="VB32" s="69"/>
      <c r="VC32" s="69"/>
      <c r="VD32" s="69"/>
      <c r="VE32" s="69"/>
      <c r="VF32" s="69"/>
      <c r="VG32" s="69"/>
      <c r="VH32" s="69"/>
      <c r="VI32" s="69"/>
      <c r="VJ32" s="69"/>
      <c r="VK32" s="69"/>
      <c r="VL32" s="69"/>
      <c r="VM32" s="69"/>
      <c r="VN32" s="69"/>
      <c r="VO32" s="69"/>
      <c r="VP32" s="69"/>
      <c r="VQ32" s="69"/>
      <c r="VR32" s="69"/>
      <c r="VS32" s="69"/>
      <c r="VT32" s="69"/>
      <c r="VU32" s="69"/>
      <c r="VV32" s="69"/>
      <c r="VW32" s="69"/>
      <c r="VX32" s="69"/>
      <c r="VY32" s="69"/>
      <c r="VZ32" s="69"/>
      <c r="WA32" s="69"/>
      <c r="WB32" s="69"/>
      <c r="WC32" s="69"/>
      <c r="WD32" s="69"/>
      <c r="WE32" s="69"/>
      <c r="WF32" s="69"/>
      <c r="WG32" s="69"/>
      <c r="WH32" s="69"/>
      <c r="WI32" s="69"/>
      <c r="WJ32" s="69"/>
      <c r="WK32" s="69"/>
      <c r="WL32" s="69"/>
      <c r="WM32" s="69"/>
      <c r="WN32" s="69"/>
      <c r="WO32" s="69"/>
      <c r="WP32" s="69"/>
      <c r="WQ32" s="69"/>
      <c r="WR32" s="69"/>
      <c r="WS32" s="69"/>
      <c r="WT32" s="69"/>
      <c r="WU32" s="69"/>
      <c r="WV32" s="69"/>
      <c r="WW32" s="69"/>
      <c r="WX32" s="69"/>
      <c r="WY32" s="69"/>
      <c r="WZ32" s="69"/>
      <c r="XA32" s="69"/>
      <c r="XB32" s="69"/>
      <c r="XC32" s="69"/>
      <c r="XD32" s="69"/>
      <c r="XE32" s="69"/>
      <c r="XF32" s="69"/>
      <c r="XG32" s="69"/>
      <c r="XH32" s="69"/>
      <c r="XI32" s="69"/>
      <c r="XJ32" s="69"/>
      <c r="XK32" s="69"/>
      <c r="XL32" s="69"/>
      <c r="XM32" s="69"/>
      <c r="XN32" s="69"/>
      <c r="XO32" s="69"/>
      <c r="XP32" s="69"/>
      <c r="XQ32" s="69"/>
      <c r="XR32" s="69"/>
      <c r="XS32" s="69"/>
      <c r="XT32" s="69"/>
      <c r="XU32" s="69"/>
      <c r="XV32" s="69"/>
      <c r="XW32" s="69"/>
      <c r="XX32" s="69"/>
      <c r="XY32" s="69"/>
      <c r="XZ32" s="69"/>
      <c r="YA32" s="69"/>
      <c r="YB32" s="69"/>
      <c r="YC32" s="69"/>
      <c r="YD32" s="69"/>
      <c r="YE32" s="69"/>
      <c r="YF32" s="69"/>
      <c r="YG32" s="69"/>
      <c r="YH32" s="69"/>
      <c r="YI32" s="69"/>
      <c r="YJ32" s="69"/>
      <c r="YK32" s="69"/>
      <c r="YL32" s="69"/>
      <c r="YM32" s="69"/>
      <c r="YN32" s="69"/>
      <c r="YO32" s="69"/>
      <c r="YP32" s="69"/>
      <c r="YQ32" s="69"/>
      <c r="YR32" s="69"/>
      <c r="YS32" s="69"/>
      <c r="YT32" s="69"/>
      <c r="YU32" s="69"/>
      <c r="YV32" s="69"/>
      <c r="YW32" s="69"/>
      <c r="YX32" s="69"/>
      <c r="YY32" s="69"/>
      <c r="YZ32" s="69"/>
      <c r="ZA32" s="69"/>
      <c r="ZB32" s="69"/>
      <c r="ZC32" s="69"/>
      <c r="ZD32" s="69"/>
      <c r="ZE32" s="69"/>
      <c r="ZF32" s="69"/>
      <c r="ZG32" s="69"/>
      <c r="ZH32" s="69"/>
      <c r="ZI32" s="69"/>
      <c r="ZJ32" s="69"/>
      <c r="ZK32" s="69"/>
      <c r="ZL32" s="69"/>
      <c r="ZM32" s="69"/>
      <c r="ZN32" s="69"/>
      <c r="ZO32" s="69"/>
      <c r="ZP32" s="69"/>
      <c r="ZQ32" s="69"/>
      <c r="ZR32" s="69"/>
      <c r="ZS32" s="69"/>
      <c r="ZT32" s="69"/>
      <c r="ZU32" s="69"/>
      <c r="ZV32" s="69"/>
      <c r="ZW32" s="69"/>
      <c r="ZX32" s="69"/>
      <c r="ZY32" s="69"/>
      <c r="ZZ32" s="69"/>
      <c r="AAA32" s="69"/>
      <c r="AAB32" s="69"/>
      <c r="AAC32" s="69"/>
      <c r="AAD32" s="69"/>
      <c r="AAE32" s="69"/>
      <c r="AAF32" s="69"/>
      <c r="AAG32" s="69"/>
      <c r="AAH32" s="69"/>
      <c r="AAI32" s="69"/>
      <c r="AAJ32" s="69"/>
      <c r="AAK32" s="69"/>
      <c r="AAL32" s="69"/>
      <c r="AAM32" s="69"/>
      <c r="AAN32" s="69"/>
      <c r="AAO32" s="69"/>
      <c r="AAP32" s="69"/>
      <c r="AAQ32" s="69"/>
      <c r="AAR32" s="69"/>
      <c r="AAS32" s="69"/>
      <c r="AAT32" s="69"/>
      <c r="AAU32" s="69"/>
      <c r="AAV32" s="69"/>
      <c r="AAW32" s="69"/>
      <c r="AAX32" s="69"/>
      <c r="AAY32" s="69"/>
      <c r="AAZ32" s="69"/>
      <c r="ABA32" s="69"/>
      <c r="ABB32" s="69"/>
      <c r="ABC32" s="69"/>
      <c r="ABD32" s="69"/>
      <c r="ABE32" s="69"/>
      <c r="ABF32" s="69"/>
      <c r="ABG32" s="69"/>
      <c r="ABH32" s="69"/>
      <c r="ABI32" s="69"/>
      <c r="ABJ32" s="69"/>
      <c r="ABK32" s="69"/>
      <c r="ABL32" s="69"/>
      <c r="ABM32" s="69"/>
      <c r="ABN32" s="69"/>
      <c r="ABO32" s="69"/>
      <c r="ABP32" s="69"/>
      <c r="ABQ32" s="69"/>
      <c r="ABR32" s="69"/>
      <c r="ABS32" s="69"/>
      <c r="ABT32" s="69"/>
      <c r="ABU32" s="69"/>
      <c r="ABV32" s="69"/>
      <c r="ABW32" s="69"/>
      <c r="ABX32" s="69"/>
      <c r="ABY32" s="69"/>
      <c r="ABZ32" s="69"/>
      <c r="ACA32" s="69"/>
      <c r="ACB32" s="69"/>
      <c r="ACC32" s="69"/>
      <c r="ACD32" s="69"/>
      <c r="ACE32" s="69"/>
      <c r="ACF32" s="69"/>
      <c r="ACG32" s="69"/>
      <c r="ACH32" s="69"/>
      <c r="ACI32" s="69"/>
      <c r="ACJ32" s="69"/>
      <c r="ACK32" s="69"/>
      <c r="ACL32" s="69"/>
      <c r="ACM32" s="69"/>
      <c r="ACN32" s="69"/>
      <c r="ACO32" s="69"/>
      <c r="ACP32" s="69"/>
      <c r="ACQ32" s="69"/>
      <c r="ACR32" s="69"/>
      <c r="ACS32" s="69"/>
      <c r="ACT32" s="69"/>
      <c r="ACU32" s="69"/>
      <c r="ACV32" s="69"/>
      <c r="ACW32" s="69"/>
      <c r="ACX32" s="69"/>
      <c r="ACY32" s="69"/>
      <c r="ACZ32" s="69"/>
      <c r="ADA32" s="69"/>
      <c r="ADB32" s="69"/>
      <c r="ADC32" s="69"/>
      <c r="ADD32" s="69"/>
      <c r="ADE32" s="69"/>
      <c r="ADF32" s="69"/>
      <c r="ADG32" s="69"/>
      <c r="ADH32" s="69"/>
      <c r="ADI32" s="69"/>
      <c r="ADJ32" s="69"/>
      <c r="ADK32" s="69"/>
      <c r="ADL32" s="69"/>
      <c r="ADM32" s="69"/>
      <c r="ADN32" s="69"/>
      <c r="ADO32" s="69"/>
      <c r="ADP32" s="69"/>
      <c r="ADQ32" s="69"/>
      <c r="ADR32" s="69"/>
      <c r="ADS32" s="69"/>
      <c r="ADT32" s="69"/>
      <c r="ADU32" s="69"/>
      <c r="ADV32" s="69"/>
      <c r="ADW32" s="69"/>
      <c r="ADX32" s="69"/>
      <c r="ADY32" s="69"/>
      <c r="ADZ32" s="69"/>
      <c r="AEA32" s="69"/>
      <c r="AEB32" s="69"/>
      <c r="AEC32" s="69"/>
      <c r="AED32" s="69"/>
      <c r="AEE32" s="69"/>
      <c r="AEF32" s="69"/>
      <c r="AEG32" s="69"/>
      <c r="AEH32" s="69"/>
      <c r="AEI32" s="69"/>
      <c r="AEJ32" s="69"/>
      <c r="AEK32" s="69"/>
      <c r="AEL32" s="69"/>
      <c r="AEM32" s="69"/>
      <c r="AEN32" s="69"/>
      <c r="AEO32" s="69"/>
      <c r="AEP32" s="69"/>
      <c r="AEQ32" s="69"/>
      <c r="AER32" s="69"/>
      <c r="AES32" s="69"/>
      <c r="AET32" s="69"/>
      <c r="AEU32" s="69"/>
      <c r="AEV32" s="69"/>
      <c r="AEW32" s="69"/>
      <c r="AEX32" s="69"/>
      <c r="AEY32" s="69"/>
      <c r="AEZ32" s="69"/>
      <c r="AFA32" s="69"/>
      <c r="AFB32" s="69"/>
      <c r="AFC32" s="69"/>
      <c r="AFD32" s="69"/>
      <c r="AFE32" s="69"/>
      <c r="AFF32" s="69"/>
      <c r="AFG32" s="69"/>
      <c r="AFH32" s="69"/>
      <c r="AFI32" s="69"/>
      <c r="AFJ32" s="69"/>
      <c r="AFK32" s="69"/>
      <c r="AFL32" s="69"/>
      <c r="AFM32" s="69"/>
      <c r="AFN32" s="69"/>
      <c r="AFO32" s="69"/>
      <c r="AFP32" s="69"/>
      <c r="AFQ32" s="69"/>
      <c r="AFR32" s="69"/>
      <c r="AFS32" s="69"/>
      <c r="AFT32" s="69"/>
      <c r="AFU32" s="69"/>
      <c r="AFV32" s="69"/>
      <c r="AFW32" s="69"/>
      <c r="AFX32" s="69"/>
      <c r="AFY32" s="69"/>
      <c r="AFZ32" s="69"/>
      <c r="AGA32" s="69"/>
      <c r="AGB32" s="69"/>
      <c r="AGC32" s="69"/>
      <c r="AGD32" s="69"/>
      <c r="AGE32" s="69"/>
      <c r="AGF32" s="69"/>
      <c r="AGG32" s="69"/>
      <c r="AGH32" s="69"/>
      <c r="AGI32" s="69"/>
      <c r="AGJ32" s="69"/>
      <c r="AGK32" s="69"/>
      <c r="AGL32" s="69"/>
      <c r="AGM32" s="69"/>
      <c r="AGN32" s="69"/>
      <c r="AGO32" s="69"/>
      <c r="AGP32" s="69"/>
      <c r="AGQ32" s="69"/>
      <c r="AGR32" s="69"/>
      <c r="AGS32" s="69"/>
      <c r="AGT32" s="69"/>
      <c r="AGU32" s="69"/>
      <c r="AGV32" s="69"/>
      <c r="AGW32" s="69"/>
      <c r="AGX32" s="69"/>
      <c r="AGY32" s="69"/>
      <c r="AGZ32" s="69"/>
      <c r="AHA32" s="69"/>
      <c r="AHB32" s="69"/>
      <c r="AHC32" s="69"/>
      <c r="AHD32" s="69"/>
      <c r="AHE32" s="69"/>
      <c r="AHF32" s="69"/>
      <c r="AHG32" s="69"/>
      <c r="AHH32" s="69"/>
      <c r="AHI32" s="69"/>
      <c r="AHJ32" s="69"/>
      <c r="AHK32" s="69"/>
      <c r="AHL32" s="69"/>
      <c r="AHM32" s="69"/>
      <c r="AHN32" s="69"/>
      <c r="AHO32" s="69"/>
      <c r="AHP32" s="69"/>
      <c r="AHQ32" s="69"/>
      <c r="AHR32" s="69"/>
      <c r="AHS32" s="69"/>
      <c r="AHT32" s="69"/>
      <c r="AHU32" s="69"/>
      <c r="AHV32" s="69"/>
      <c r="AHW32" s="69"/>
      <c r="AHX32" s="69"/>
      <c r="AHY32" s="69"/>
      <c r="AHZ32" s="69"/>
      <c r="AIA32" s="69"/>
      <c r="AIB32" s="69"/>
      <c r="AIC32" s="69"/>
      <c r="AID32" s="69"/>
      <c r="AIE32" s="69"/>
      <c r="AIF32" s="69"/>
      <c r="AIG32" s="69"/>
      <c r="AIH32" s="69"/>
      <c r="AII32" s="69"/>
      <c r="AIJ32" s="69"/>
      <c r="AIK32" s="69"/>
      <c r="AIL32" s="69"/>
      <c r="AIM32" s="69"/>
      <c r="AIN32" s="69"/>
      <c r="AIO32" s="69"/>
      <c r="AIP32" s="69"/>
      <c r="AIQ32" s="69"/>
      <c r="AIR32" s="69"/>
      <c r="AIS32" s="69"/>
      <c r="AIT32" s="69"/>
      <c r="AIU32" s="69"/>
      <c r="AIV32" s="69"/>
      <c r="AIW32" s="69"/>
      <c r="AIX32" s="69"/>
      <c r="AIY32" s="69"/>
      <c r="AIZ32" s="69"/>
      <c r="AJA32" s="69"/>
      <c r="AJB32" s="69"/>
      <c r="AJC32" s="69"/>
      <c r="AJD32" s="69"/>
      <c r="AJE32" s="69"/>
      <c r="AJF32" s="69"/>
      <c r="AJG32" s="69"/>
      <c r="AJH32" s="69"/>
      <c r="AJI32" s="69"/>
      <c r="AJJ32" s="69"/>
      <c r="AJK32" s="69"/>
      <c r="AJL32" s="69"/>
      <c r="AJM32" s="69"/>
      <c r="AJN32" s="69"/>
      <c r="AJO32" s="69"/>
      <c r="AJP32" s="69"/>
      <c r="AJQ32" s="69"/>
      <c r="AJR32" s="69"/>
      <c r="AJS32" s="69"/>
      <c r="AJT32" s="69"/>
      <c r="AJU32" s="69"/>
      <c r="AJV32" s="69"/>
      <c r="AJW32" s="69"/>
      <c r="AJX32" s="69"/>
      <c r="AJY32" s="69"/>
      <c r="AJZ32" s="69"/>
      <c r="AKA32" s="69"/>
      <c r="AKB32" s="69"/>
      <c r="AKC32" s="69"/>
      <c r="AKD32" s="69"/>
      <c r="AKE32" s="69"/>
      <c r="AKF32" s="69"/>
      <c r="AKG32" s="69"/>
      <c r="AKH32" s="69"/>
      <c r="AKI32" s="69"/>
      <c r="AKJ32" s="69"/>
      <c r="AKK32" s="69"/>
      <c r="AKL32" s="69"/>
      <c r="AKM32" s="69"/>
      <c r="AKN32" s="69"/>
      <c r="AKO32" s="69"/>
      <c r="AKP32" s="69"/>
      <c r="AKQ32" s="69"/>
      <c r="AKR32" s="69"/>
      <c r="AKS32" s="69"/>
      <c r="AKT32" s="69"/>
      <c r="AKU32" s="69"/>
      <c r="AKV32" s="69"/>
      <c r="AKW32" s="69"/>
      <c r="AKX32" s="69"/>
      <c r="AKY32" s="69"/>
      <c r="AKZ32" s="69"/>
      <c r="ALA32" s="69"/>
      <c r="ALB32" s="69"/>
      <c r="ALC32" s="69"/>
      <c r="ALD32" s="69"/>
      <c r="ALE32" s="69"/>
      <c r="ALF32" s="69"/>
      <c r="ALG32" s="69"/>
      <c r="ALH32" s="69"/>
      <c r="ALI32" s="69"/>
      <c r="ALJ32" s="69"/>
      <c r="ALK32" s="69"/>
      <c r="ALL32" s="69"/>
      <c r="ALM32" s="69"/>
      <c r="ALN32" s="69"/>
      <c r="ALO32" s="69"/>
      <c r="ALP32" s="69"/>
      <c r="ALQ32" s="69"/>
      <c r="ALR32" s="69"/>
      <c r="ALS32" s="69"/>
      <c r="ALT32" s="69"/>
      <c r="ALU32" s="69"/>
      <c r="ALV32" s="69"/>
      <c r="ALW32" s="69"/>
      <c r="ALX32" s="69"/>
      <c r="ALY32" s="69"/>
      <c r="ALZ32" s="69"/>
      <c r="AMA32" s="69"/>
      <c r="AMB32" s="69"/>
      <c r="AMC32" s="69"/>
      <c r="AMD32" s="69"/>
      <c r="AME32" s="69"/>
      <c r="AMF32" s="69"/>
      <c r="AMG32" s="69"/>
      <c r="AMH32" s="69"/>
      <c r="AMI32" s="69"/>
      <c r="AMJ32" s="69"/>
      <c r="AMK32" s="69"/>
      <c r="AML32" s="69"/>
      <c r="AMM32" s="69"/>
      <c r="AMN32" s="69"/>
      <c r="AMO32" s="69"/>
      <c r="AMP32" s="69"/>
      <c r="AMQ32" s="69"/>
      <c r="AMR32" s="69"/>
      <c r="AMS32" s="69"/>
      <c r="AMT32" s="69"/>
      <c r="AMU32" s="69"/>
      <c r="AMV32" s="69"/>
      <c r="AMW32" s="69"/>
      <c r="AMX32" s="69"/>
      <c r="AMY32" s="69"/>
      <c r="AMZ32" s="69"/>
      <c r="ANA32" s="69"/>
      <c r="ANB32" s="69"/>
      <c r="ANC32" s="69"/>
      <c r="AND32" s="69"/>
      <c r="ANE32" s="69"/>
      <c r="ANF32" s="69"/>
      <c r="ANG32" s="69"/>
      <c r="ANH32" s="69"/>
      <c r="ANI32" s="69"/>
      <c r="ANJ32" s="69"/>
      <c r="ANK32" s="69"/>
      <c r="ANL32" s="69"/>
      <c r="ANM32" s="69"/>
      <c r="ANN32" s="69"/>
      <c r="ANO32" s="69"/>
      <c r="ANP32" s="69"/>
      <c r="ANQ32" s="69"/>
      <c r="ANR32" s="69"/>
      <c r="ANS32" s="69"/>
      <c r="ANT32" s="69"/>
      <c r="ANU32" s="69"/>
      <c r="ANV32" s="69"/>
      <c r="ANW32" s="69"/>
      <c r="ANX32" s="69"/>
      <c r="ANY32" s="69"/>
      <c r="ANZ32" s="69"/>
      <c r="AOA32" s="69"/>
      <c r="AOB32" s="69"/>
      <c r="AOC32" s="69"/>
      <c r="AOD32" s="69"/>
      <c r="AOE32" s="69"/>
      <c r="AOF32" s="69"/>
      <c r="AOG32" s="69"/>
      <c r="AOH32" s="69"/>
      <c r="AOI32" s="69"/>
      <c r="AOJ32" s="69"/>
      <c r="AOK32" s="69"/>
      <c r="AOL32" s="69"/>
      <c r="AOM32" s="69"/>
      <c r="AON32" s="69"/>
      <c r="AOO32" s="69"/>
      <c r="AOP32" s="69"/>
      <c r="AOQ32" s="69"/>
      <c r="AOR32" s="69"/>
      <c r="AOS32" s="69"/>
      <c r="AOT32" s="69"/>
      <c r="AOU32" s="69"/>
      <c r="AOV32" s="69"/>
      <c r="AOW32" s="69"/>
      <c r="AOX32" s="69"/>
      <c r="AOY32" s="69"/>
      <c r="AOZ32" s="69"/>
      <c r="APA32" s="69"/>
      <c r="APB32" s="69"/>
      <c r="APC32" s="69"/>
      <c r="APD32" s="69"/>
      <c r="APE32" s="69"/>
      <c r="APF32" s="69"/>
      <c r="APG32" s="69"/>
      <c r="APH32" s="69"/>
      <c r="API32" s="69"/>
      <c r="APJ32" s="69"/>
      <c r="APK32" s="69"/>
      <c r="APL32" s="69"/>
      <c r="APM32" s="69"/>
      <c r="APN32" s="69"/>
      <c r="APO32" s="69"/>
      <c r="APP32" s="69"/>
    </row>
    <row r="33" spans="1:1108" s="68" customFormat="1" ht="15.75" customHeight="1" x14ac:dyDescent="0.35">
      <c r="A33" s="77" t="s">
        <v>111</v>
      </c>
      <c r="B33" s="77" t="s">
        <v>39</v>
      </c>
      <c r="C33" s="77">
        <v>58</v>
      </c>
      <c r="D33" s="78">
        <v>21</v>
      </c>
      <c r="E33" s="78">
        <v>11</v>
      </c>
      <c r="F33" s="78">
        <v>22</v>
      </c>
      <c r="G33" s="79"/>
      <c r="H33" s="78"/>
      <c r="I33" s="78"/>
      <c r="J33" s="78"/>
      <c r="K33" s="78"/>
      <c r="L33" s="76"/>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c r="HL33" s="69"/>
      <c r="HM33" s="69"/>
      <c r="HN33" s="69"/>
      <c r="HO33" s="69"/>
      <c r="HP33" s="69"/>
      <c r="HQ33" s="69"/>
      <c r="HR33" s="69"/>
      <c r="HS33" s="69"/>
      <c r="HT33" s="69"/>
      <c r="HU33" s="69"/>
      <c r="HV33" s="69"/>
      <c r="HW33" s="69"/>
      <c r="HX33" s="69"/>
      <c r="HY33" s="69"/>
      <c r="HZ33" s="69"/>
      <c r="IA33" s="69"/>
      <c r="IB33" s="69"/>
      <c r="IC33" s="69"/>
      <c r="ID33" s="69"/>
      <c r="IE33" s="69"/>
      <c r="IF33" s="69"/>
      <c r="IG33" s="69"/>
      <c r="IH33" s="69"/>
      <c r="II33" s="69"/>
      <c r="IJ33" s="69"/>
      <c r="IK33" s="69"/>
      <c r="IL33" s="69"/>
      <c r="IM33" s="69"/>
      <c r="IN33" s="69"/>
      <c r="IO33" s="69"/>
      <c r="IP33" s="69"/>
      <c r="IQ33" s="69"/>
      <c r="IR33" s="69"/>
      <c r="IS33" s="69"/>
      <c r="IT33" s="69"/>
      <c r="IU33" s="69"/>
      <c r="IV33" s="69"/>
      <c r="IW33" s="69"/>
      <c r="IX33" s="69"/>
      <c r="IY33" s="69"/>
      <c r="IZ33" s="69"/>
      <c r="JA33" s="69"/>
      <c r="JB33" s="69"/>
      <c r="JC33" s="69"/>
      <c r="JD33" s="69"/>
      <c r="JE33" s="69"/>
      <c r="JF33" s="69"/>
      <c r="JG33" s="69"/>
      <c r="JH33" s="69"/>
      <c r="JI33" s="69"/>
      <c r="JJ33" s="69"/>
      <c r="JK33" s="69"/>
      <c r="JL33" s="69"/>
      <c r="JM33" s="69"/>
      <c r="JN33" s="69"/>
      <c r="JO33" s="69"/>
      <c r="JP33" s="69"/>
      <c r="JQ33" s="69"/>
      <c r="JR33" s="69"/>
      <c r="JS33" s="69"/>
      <c r="JT33" s="69"/>
      <c r="JU33" s="69"/>
      <c r="JV33" s="69"/>
      <c r="JW33" s="69"/>
      <c r="JX33" s="69"/>
      <c r="JY33" s="69"/>
      <c r="JZ33" s="69"/>
      <c r="KA33" s="69"/>
      <c r="KB33" s="69"/>
      <c r="KC33" s="69"/>
      <c r="KD33" s="69"/>
      <c r="KE33" s="69"/>
      <c r="KF33" s="69"/>
      <c r="KG33" s="69"/>
      <c r="KH33" s="69"/>
      <c r="KI33" s="69"/>
      <c r="KJ33" s="69"/>
      <c r="KK33" s="69"/>
      <c r="KL33" s="69"/>
      <c r="KM33" s="69"/>
      <c r="KN33" s="69"/>
      <c r="KO33" s="69"/>
      <c r="KP33" s="69"/>
      <c r="KQ33" s="69"/>
      <c r="KR33" s="69"/>
      <c r="KS33" s="69"/>
      <c r="KT33" s="69"/>
      <c r="KU33" s="69"/>
      <c r="KV33" s="69"/>
      <c r="KW33" s="69"/>
      <c r="KX33" s="69"/>
      <c r="KY33" s="69"/>
      <c r="KZ33" s="69"/>
      <c r="LA33" s="69"/>
      <c r="LB33" s="69"/>
      <c r="LC33" s="69"/>
      <c r="LD33" s="69"/>
      <c r="LE33" s="69"/>
      <c r="LF33" s="69"/>
      <c r="LG33" s="69"/>
      <c r="LH33" s="69"/>
      <c r="LI33" s="69"/>
      <c r="LJ33" s="69"/>
      <c r="LK33" s="69"/>
      <c r="LL33" s="69"/>
      <c r="LM33" s="69"/>
      <c r="LN33" s="69"/>
      <c r="LO33" s="69"/>
      <c r="LP33" s="69"/>
      <c r="LQ33" s="69"/>
      <c r="LR33" s="69"/>
      <c r="LS33" s="69"/>
      <c r="LT33" s="69"/>
      <c r="LU33" s="69"/>
      <c r="LV33" s="69"/>
      <c r="LW33" s="69"/>
      <c r="LX33" s="69"/>
      <c r="LY33" s="69"/>
      <c r="LZ33" s="69"/>
      <c r="MA33" s="69"/>
      <c r="MB33" s="69"/>
      <c r="MC33" s="69"/>
      <c r="MD33" s="69"/>
      <c r="ME33" s="69"/>
      <c r="MF33" s="69"/>
      <c r="MG33" s="69"/>
      <c r="MH33" s="69"/>
      <c r="MI33" s="69"/>
      <c r="MJ33" s="69"/>
      <c r="MK33" s="69"/>
      <c r="ML33" s="69"/>
      <c r="MM33" s="69"/>
      <c r="MN33" s="69"/>
      <c r="MO33" s="69"/>
      <c r="MP33" s="69"/>
      <c r="MQ33" s="69"/>
      <c r="MR33" s="69"/>
      <c r="MS33" s="69"/>
      <c r="MT33" s="69"/>
      <c r="MU33" s="69"/>
      <c r="MV33" s="69"/>
      <c r="MW33" s="69"/>
      <c r="MX33" s="69"/>
      <c r="MY33" s="69"/>
      <c r="MZ33" s="69"/>
      <c r="NA33" s="69"/>
      <c r="NB33" s="69"/>
      <c r="NC33" s="69"/>
      <c r="ND33" s="69"/>
      <c r="NE33" s="69"/>
      <c r="NF33" s="69"/>
      <c r="NG33" s="69"/>
      <c r="NH33" s="69"/>
      <c r="NI33" s="69"/>
      <c r="NJ33" s="69"/>
      <c r="NK33" s="69"/>
      <c r="NL33" s="69"/>
      <c r="NM33" s="69"/>
      <c r="NN33" s="69"/>
      <c r="NO33" s="69"/>
      <c r="NP33" s="69"/>
      <c r="NQ33" s="69"/>
      <c r="NR33" s="69"/>
      <c r="NS33" s="69"/>
      <c r="NT33" s="69"/>
      <c r="NU33" s="69"/>
      <c r="NV33" s="69"/>
      <c r="NW33" s="69"/>
      <c r="NX33" s="69"/>
      <c r="NY33" s="69"/>
      <c r="NZ33" s="69"/>
      <c r="OA33" s="69"/>
      <c r="OB33" s="69"/>
      <c r="OC33" s="69"/>
      <c r="OD33" s="69"/>
      <c r="OE33" s="69"/>
      <c r="OF33" s="69"/>
      <c r="OG33" s="69"/>
      <c r="OH33" s="69"/>
      <c r="OI33" s="69"/>
      <c r="OJ33" s="69"/>
      <c r="OK33" s="69"/>
      <c r="OL33" s="69"/>
      <c r="OM33" s="69"/>
      <c r="ON33" s="69"/>
      <c r="OO33" s="69"/>
      <c r="OP33" s="69"/>
      <c r="OQ33" s="69"/>
      <c r="OR33" s="69"/>
      <c r="OS33" s="69"/>
      <c r="OT33" s="69"/>
      <c r="OU33" s="69"/>
      <c r="OV33" s="69"/>
      <c r="OW33" s="69"/>
      <c r="OX33" s="69"/>
      <c r="OY33" s="69"/>
      <c r="OZ33" s="69"/>
      <c r="PA33" s="69"/>
      <c r="PB33" s="69"/>
      <c r="PC33" s="69"/>
      <c r="PD33" s="69"/>
      <c r="PE33" s="69"/>
      <c r="PF33" s="69"/>
      <c r="PG33" s="69"/>
      <c r="PH33" s="69"/>
      <c r="PI33" s="69"/>
      <c r="PJ33" s="69"/>
      <c r="PK33" s="69"/>
      <c r="PL33" s="69"/>
      <c r="PM33" s="69"/>
      <c r="PN33" s="69"/>
      <c r="PO33" s="69"/>
      <c r="PP33" s="69"/>
      <c r="PQ33" s="69"/>
      <c r="PR33" s="69"/>
      <c r="PS33" s="69"/>
      <c r="PT33" s="69"/>
      <c r="PU33" s="69"/>
      <c r="PV33" s="69"/>
      <c r="PW33" s="69"/>
      <c r="PX33" s="69"/>
      <c r="PY33" s="69"/>
      <c r="PZ33" s="69"/>
      <c r="QA33" s="69"/>
      <c r="QB33" s="69"/>
      <c r="QC33" s="69"/>
      <c r="QD33" s="69"/>
      <c r="QE33" s="69"/>
      <c r="QF33" s="69"/>
      <c r="QG33" s="69"/>
      <c r="QH33" s="69"/>
      <c r="QI33" s="69"/>
      <c r="QJ33" s="69"/>
      <c r="QK33" s="69"/>
      <c r="QL33" s="69"/>
      <c r="QM33" s="69"/>
      <c r="QN33" s="69"/>
      <c r="QO33" s="69"/>
      <c r="QP33" s="69"/>
      <c r="QQ33" s="69"/>
      <c r="QR33" s="69"/>
      <c r="QS33" s="69"/>
      <c r="QT33" s="69"/>
      <c r="QU33" s="69"/>
      <c r="QV33" s="69"/>
      <c r="QW33" s="69"/>
      <c r="QX33" s="69"/>
      <c r="QY33" s="69"/>
      <c r="QZ33" s="69"/>
      <c r="RA33" s="69"/>
      <c r="RB33" s="69"/>
      <c r="RC33" s="69"/>
      <c r="RD33" s="69"/>
      <c r="RE33" s="69"/>
      <c r="RF33" s="69"/>
      <c r="RG33" s="69"/>
      <c r="RH33" s="69"/>
      <c r="RI33" s="69"/>
      <c r="RJ33" s="69"/>
      <c r="RK33" s="69"/>
      <c r="RL33" s="69"/>
      <c r="RM33" s="69"/>
      <c r="RN33" s="69"/>
      <c r="RO33" s="69"/>
      <c r="RP33" s="69"/>
      <c r="RQ33" s="69"/>
      <c r="RR33" s="69"/>
      <c r="RS33" s="69"/>
      <c r="RT33" s="69"/>
      <c r="RU33" s="69"/>
      <c r="RV33" s="69"/>
      <c r="RW33" s="69"/>
      <c r="RX33" s="69"/>
      <c r="RY33" s="69"/>
      <c r="RZ33" s="69"/>
      <c r="SA33" s="69"/>
      <c r="SB33" s="69"/>
      <c r="SC33" s="69"/>
      <c r="SD33" s="69"/>
      <c r="SE33" s="69"/>
      <c r="SF33" s="69"/>
      <c r="SG33" s="69"/>
      <c r="SH33" s="69"/>
      <c r="SI33" s="69"/>
      <c r="SJ33" s="69"/>
      <c r="SK33" s="69"/>
      <c r="SL33" s="69"/>
      <c r="SM33" s="69"/>
      <c r="SN33" s="69"/>
      <c r="SO33" s="69"/>
      <c r="SP33" s="69"/>
      <c r="SQ33" s="69"/>
      <c r="SR33" s="69"/>
      <c r="SS33" s="69"/>
      <c r="ST33" s="69"/>
      <c r="SU33" s="69"/>
      <c r="SV33" s="69"/>
      <c r="SW33" s="69"/>
      <c r="SX33" s="69"/>
      <c r="SY33" s="69"/>
      <c r="SZ33" s="69"/>
      <c r="TA33" s="69"/>
      <c r="TB33" s="69"/>
      <c r="TC33" s="69"/>
      <c r="TD33" s="69"/>
      <c r="TE33" s="69"/>
      <c r="TF33" s="69"/>
      <c r="TG33" s="69"/>
      <c r="TH33" s="69"/>
      <c r="TI33" s="69"/>
      <c r="TJ33" s="69"/>
      <c r="TK33" s="69"/>
      <c r="TL33" s="69"/>
      <c r="TM33" s="69"/>
      <c r="TN33" s="69"/>
      <c r="TO33" s="69"/>
      <c r="TP33" s="69"/>
      <c r="TQ33" s="69"/>
      <c r="TR33" s="69"/>
      <c r="TS33" s="69"/>
      <c r="TT33" s="69"/>
      <c r="TU33" s="69"/>
      <c r="TV33" s="69"/>
      <c r="TW33" s="69"/>
      <c r="TX33" s="69"/>
      <c r="TY33" s="69"/>
      <c r="TZ33" s="69"/>
      <c r="UA33" s="69"/>
      <c r="UB33" s="69"/>
      <c r="UC33" s="69"/>
      <c r="UD33" s="69"/>
      <c r="UE33" s="69"/>
      <c r="UF33" s="69"/>
      <c r="UG33" s="69"/>
      <c r="UH33" s="69"/>
      <c r="UI33" s="69"/>
      <c r="UJ33" s="69"/>
      <c r="UK33" s="69"/>
      <c r="UL33" s="69"/>
      <c r="UM33" s="69"/>
      <c r="UN33" s="69"/>
      <c r="UO33" s="69"/>
      <c r="UP33" s="69"/>
      <c r="UQ33" s="69"/>
      <c r="UR33" s="69"/>
      <c r="US33" s="69"/>
      <c r="UT33" s="69"/>
      <c r="UU33" s="69"/>
      <c r="UV33" s="69"/>
      <c r="UW33" s="69"/>
      <c r="UX33" s="69"/>
      <c r="UY33" s="69"/>
      <c r="UZ33" s="69"/>
      <c r="VA33" s="69"/>
      <c r="VB33" s="69"/>
      <c r="VC33" s="69"/>
      <c r="VD33" s="69"/>
      <c r="VE33" s="69"/>
      <c r="VF33" s="69"/>
      <c r="VG33" s="69"/>
      <c r="VH33" s="69"/>
      <c r="VI33" s="69"/>
      <c r="VJ33" s="69"/>
      <c r="VK33" s="69"/>
      <c r="VL33" s="69"/>
      <c r="VM33" s="69"/>
      <c r="VN33" s="69"/>
      <c r="VO33" s="69"/>
      <c r="VP33" s="69"/>
      <c r="VQ33" s="69"/>
      <c r="VR33" s="69"/>
      <c r="VS33" s="69"/>
      <c r="VT33" s="69"/>
      <c r="VU33" s="69"/>
      <c r="VV33" s="69"/>
      <c r="VW33" s="69"/>
      <c r="VX33" s="69"/>
      <c r="VY33" s="69"/>
      <c r="VZ33" s="69"/>
      <c r="WA33" s="69"/>
      <c r="WB33" s="69"/>
      <c r="WC33" s="69"/>
      <c r="WD33" s="69"/>
      <c r="WE33" s="69"/>
      <c r="WF33" s="69"/>
      <c r="WG33" s="69"/>
      <c r="WH33" s="69"/>
      <c r="WI33" s="69"/>
      <c r="WJ33" s="69"/>
      <c r="WK33" s="69"/>
      <c r="WL33" s="69"/>
      <c r="WM33" s="69"/>
      <c r="WN33" s="69"/>
      <c r="WO33" s="69"/>
      <c r="WP33" s="69"/>
      <c r="WQ33" s="69"/>
      <c r="WR33" s="69"/>
      <c r="WS33" s="69"/>
      <c r="WT33" s="69"/>
      <c r="WU33" s="69"/>
      <c r="WV33" s="69"/>
      <c r="WW33" s="69"/>
      <c r="WX33" s="69"/>
      <c r="WY33" s="69"/>
      <c r="WZ33" s="69"/>
      <c r="XA33" s="69"/>
      <c r="XB33" s="69"/>
      <c r="XC33" s="69"/>
      <c r="XD33" s="69"/>
      <c r="XE33" s="69"/>
      <c r="XF33" s="69"/>
      <c r="XG33" s="69"/>
      <c r="XH33" s="69"/>
      <c r="XI33" s="69"/>
      <c r="XJ33" s="69"/>
      <c r="XK33" s="69"/>
      <c r="XL33" s="69"/>
      <c r="XM33" s="69"/>
      <c r="XN33" s="69"/>
      <c r="XO33" s="69"/>
      <c r="XP33" s="69"/>
      <c r="XQ33" s="69"/>
      <c r="XR33" s="69"/>
      <c r="XS33" s="69"/>
      <c r="XT33" s="69"/>
      <c r="XU33" s="69"/>
      <c r="XV33" s="69"/>
      <c r="XW33" s="69"/>
      <c r="XX33" s="69"/>
      <c r="XY33" s="69"/>
      <c r="XZ33" s="69"/>
      <c r="YA33" s="69"/>
      <c r="YB33" s="69"/>
      <c r="YC33" s="69"/>
      <c r="YD33" s="69"/>
      <c r="YE33" s="69"/>
      <c r="YF33" s="69"/>
      <c r="YG33" s="69"/>
      <c r="YH33" s="69"/>
      <c r="YI33" s="69"/>
      <c r="YJ33" s="69"/>
      <c r="YK33" s="69"/>
      <c r="YL33" s="69"/>
      <c r="YM33" s="69"/>
      <c r="YN33" s="69"/>
      <c r="YO33" s="69"/>
      <c r="YP33" s="69"/>
      <c r="YQ33" s="69"/>
      <c r="YR33" s="69"/>
      <c r="YS33" s="69"/>
      <c r="YT33" s="69"/>
      <c r="YU33" s="69"/>
      <c r="YV33" s="69"/>
      <c r="YW33" s="69"/>
      <c r="YX33" s="69"/>
      <c r="YY33" s="69"/>
      <c r="YZ33" s="69"/>
      <c r="ZA33" s="69"/>
      <c r="ZB33" s="69"/>
      <c r="ZC33" s="69"/>
      <c r="ZD33" s="69"/>
      <c r="ZE33" s="69"/>
      <c r="ZF33" s="69"/>
      <c r="ZG33" s="69"/>
      <c r="ZH33" s="69"/>
      <c r="ZI33" s="69"/>
      <c r="ZJ33" s="69"/>
      <c r="ZK33" s="69"/>
      <c r="ZL33" s="69"/>
      <c r="ZM33" s="69"/>
      <c r="ZN33" s="69"/>
      <c r="ZO33" s="69"/>
      <c r="ZP33" s="69"/>
      <c r="ZQ33" s="69"/>
      <c r="ZR33" s="69"/>
      <c r="ZS33" s="69"/>
      <c r="ZT33" s="69"/>
      <c r="ZU33" s="69"/>
      <c r="ZV33" s="69"/>
      <c r="ZW33" s="69"/>
      <c r="ZX33" s="69"/>
      <c r="ZY33" s="69"/>
      <c r="ZZ33" s="69"/>
      <c r="AAA33" s="69"/>
      <c r="AAB33" s="69"/>
      <c r="AAC33" s="69"/>
      <c r="AAD33" s="69"/>
      <c r="AAE33" s="69"/>
      <c r="AAF33" s="69"/>
      <c r="AAG33" s="69"/>
      <c r="AAH33" s="69"/>
      <c r="AAI33" s="69"/>
      <c r="AAJ33" s="69"/>
      <c r="AAK33" s="69"/>
      <c r="AAL33" s="69"/>
      <c r="AAM33" s="69"/>
      <c r="AAN33" s="69"/>
      <c r="AAO33" s="69"/>
      <c r="AAP33" s="69"/>
      <c r="AAQ33" s="69"/>
      <c r="AAR33" s="69"/>
      <c r="AAS33" s="69"/>
      <c r="AAT33" s="69"/>
      <c r="AAU33" s="69"/>
      <c r="AAV33" s="69"/>
      <c r="AAW33" s="69"/>
      <c r="AAX33" s="69"/>
      <c r="AAY33" s="69"/>
      <c r="AAZ33" s="69"/>
      <c r="ABA33" s="69"/>
      <c r="ABB33" s="69"/>
      <c r="ABC33" s="69"/>
      <c r="ABD33" s="69"/>
      <c r="ABE33" s="69"/>
      <c r="ABF33" s="69"/>
      <c r="ABG33" s="69"/>
      <c r="ABH33" s="69"/>
      <c r="ABI33" s="69"/>
      <c r="ABJ33" s="69"/>
      <c r="ABK33" s="69"/>
      <c r="ABL33" s="69"/>
      <c r="ABM33" s="69"/>
      <c r="ABN33" s="69"/>
      <c r="ABO33" s="69"/>
      <c r="ABP33" s="69"/>
      <c r="ABQ33" s="69"/>
      <c r="ABR33" s="69"/>
      <c r="ABS33" s="69"/>
      <c r="ABT33" s="69"/>
      <c r="ABU33" s="69"/>
      <c r="ABV33" s="69"/>
      <c r="ABW33" s="69"/>
      <c r="ABX33" s="69"/>
      <c r="ABY33" s="69"/>
      <c r="ABZ33" s="69"/>
      <c r="ACA33" s="69"/>
      <c r="ACB33" s="69"/>
      <c r="ACC33" s="69"/>
      <c r="ACD33" s="69"/>
      <c r="ACE33" s="69"/>
      <c r="ACF33" s="69"/>
      <c r="ACG33" s="69"/>
      <c r="ACH33" s="69"/>
      <c r="ACI33" s="69"/>
      <c r="ACJ33" s="69"/>
      <c r="ACK33" s="69"/>
      <c r="ACL33" s="69"/>
      <c r="ACM33" s="69"/>
      <c r="ACN33" s="69"/>
      <c r="ACO33" s="69"/>
      <c r="ACP33" s="69"/>
      <c r="ACQ33" s="69"/>
      <c r="ACR33" s="69"/>
      <c r="ACS33" s="69"/>
      <c r="ACT33" s="69"/>
      <c r="ACU33" s="69"/>
      <c r="ACV33" s="69"/>
      <c r="ACW33" s="69"/>
      <c r="ACX33" s="69"/>
      <c r="ACY33" s="69"/>
      <c r="ACZ33" s="69"/>
      <c r="ADA33" s="69"/>
      <c r="ADB33" s="69"/>
      <c r="ADC33" s="69"/>
      <c r="ADD33" s="69"/>
      <c r="ADE33" s="69"/>
      <c r="ADF33" s="69"/>
      <c r="ADG33" s="69"/>
      <c r="ADH33" s="69"/>
      <c r="ADI33" s="69"/>
      <c r="ADJ33" s="69"/>
      <c r="ADK33" s="69"/>
      <c r="ADL33" s="69"/>
      <c r="ADM33" s="69"/>
      <c r="ADN33" s="69"/>
      <c r="ADO33" s="69"/>
      <c r="ADP33" s="69"/>
      <c r="ADQ33" s="69"/>
      <c r="ADR33" s="69"/>
      <c r="ADS33" s="69"/>
      <c r="ADT33" s="69"/>
      <c r="ADU33" s="69"/>
      <c r="ADV33" s="69"/>
      <c r="ADW33" s="69"/>
      <c r="ADX33" s="69"/>
      <c r="ADY33" s="69"/>
      <c r="ADZ33" s="69"/>
      <c r="AEA33" s="69"/>
      <c r="AEB33" s="69"/>
      <c r="AEC33" s="69"/>
      <c r="AED33" s="69"/>
      <c r="AEE33" s="69"/>
      <c r="AEF33" s="69"/>
      <c r="AEG33" s="69"/>
      <c r="AEH33" s="69"/>
      <c r="AEI33" s="69"/>
      <c r="AEJ33" s="69"/>
      <c r="AEK33" s="69"/>
      <c r="AEL33" s="69"/>
      <c r="AEM33" s="69"/>
      <c r="AEN33" s="69"/>
      <c r="AEO33" s="69"/>
      <c r="AEP33" s="69"/>
      <c r="AEQ33" s="69"/>
      <c r="AER33" s="69"/>
      <c r="AES33" s="69"/>
      <c r="AET33" s="69"/>
      <c r="AEU33" s="69"/>
      <c r="AEV33" s="69"/>
      <c r="AEW33" s="69"/>
      <c r="AEX33" s="69"/>
      <c r="AEY33" s="69"/>
      <c r="AEZ33" s="69"/>
      <c r="AFA33" s="69"/>
      <c r="AFB33" s="69"/>
      <c r="AFC33" s="69"/>
      <c r="AFD33" s="69"/>
      <c r="AFE33" s="69"/>
      <c r="AFF33" s="69"/>
      <c r="AFG33" s="69"/>
      <c r="AFH33" s="69"/>
      <c r="AFI33" s="69"/>
      <c r="AFJ33" s="69"/>
      <c r="AFK33" s="69"/>
      <c r="AFL33" s="69"/>
      <c r="AFM33" s="69"/>
      <c r="AFN33" s="69"/>
      <c r="AFO33" s="69"/>
      <c r="AFP33" s="69"/>
      <c r="AFQ33" s="69"/>
      <c r="AFR33" s="69"/>
      <c r="AFS33" s="69"/>
      <c r="AFT33" s="69"/>
      <c r="AFU33" s="69"/>
      <c r="AFV33" s="69"/>
      <c r="AFW33" s="69"/>
      <c r="AFX33" s="69"/>
      <c r="AFY33" s="69"/>
      <c r="AFZ33" s="69"/>
      <c r="AGA33" s="69"/>
      <c r="AGB33" s="69"/>
      <c r="AGC33" s="69"/>
      <c r="AGD33" s="69"/>
      <c r="AGE33" s="69"/>
      <c r="AGF33" s="69"/>
      <c r="AGG33" s="69"/>
      <c r="AGH33" s="69"/>
      <c r="AGI33" s="69"/>
      <c r="AGJ33" s="69"/>
      <c r="AGK33" s="69"/>
      <c r="AGL33" s="69"/>
      <c r="AGM33" s="69"/>
      <c r="AGN33" s="69"/>
      <c r="AGO33" s="69"/>
      <c r="AGP33" s="69"/>
      <c r="AGQ33" s="69"/>
      <c r="AGR33" s="69"/>
      <c r="AGS33" s="69"/>
      <c r="AGT33" s="69"/>
      <c r="AGU33" s="69"/>
      <c r="AGV33" s="69"/>
      <c r="AGW33" s="69"/>
      <c r="AGX33" s="69"/>
      <c r="AGY33" s="69"/>
      <c r="AGZ33" s="69"/>
      <c r="AHA33" s="69"/>
      <c r="AHB33" s="69"/>
      <c r="AHC33" s="69"/>
      <c r="AHD33" s="69"/>
      <c r="AHE33" s="69"/>
      <c r="AHF33" s="69"/>
      <c r="AHG33" s="69"/>
      <c r="AHH33" s="69"/>
      <c r="AHI33" s="69"/>
      <c r="AHJ33" s="69"/>
      <c r="AHK33" s="69"/>
      <c r="AHL33" s="69"/>
      <c r="AHM33" s="69"/>
      <c r="AHN33" s="69"/>
      <c r="AHO33" s="69"/>
      <c r="AHP33" s="69"/>
      <c r="AHQ33" s="69"/>
      <c r="AHR33" s="69"/>
      <c r="AHS33" s="69"/>
      <c r="AHT33" s="69"/>
      <c r="AHU33" s="69"/>
      <c r="AHV33" s="69"/>
      <c r="AHW33" s="69"/>
      <c r="AHX33" s="69"/>
      <c r="AHY33" s="69"/>
      <c r="AHZ33" s="69"/>
      <c r="AIA33" s="69"/>
      <c r="AIB33" s="69"/>
      <c r="AIC33" s="69"/>
      <c r="AID33" s="69"/>
      <c r="AIE33" s="69"/>
      <c r="AIF33" s="69"/>
      <c r="AIG33" s="69"/>
      <c r="AIH33" s="69"/>
      <c r="AII33" s="69"/>
      <c r="AIJ33" s="69"/>
      <c r="AIK33" s="69"/>
      <c r="AIL33" s="69"/>
      <c r="AIM33" s="69"/>
      <c r="AIN33" s="69"/>
      <c r="AIO33" s="69"/>
      <c r="AIP33" s="69"/>
      <c r="AIQ33" s="69"/>
      <c r="AIR33" s="69"/>
      <c r="AIS33" s="69"/>
      <c r="AIT33" s="69"/>
      <c r="AIU33" s="69"/>
      <c r="AIV33" s="69"/>
      <c r="AIW33" s="69"/>
      <c r="AIX33" s="69"/>
      <c r="AIY33" s="69"/>
      <c r="AIZ33" s="69"/>
      <c r="AJA33" s="69"/>
      <c r="AJB33" s="69"/>
      <c r="AJC33" s="69"/>
      <c r="AJD33" s="69"/>
      <c r="AJE33" s="69"/>
      <c r="AJF33" s="69"/>
      <c r="AJG33" s="69"/>
      <c r="AJH33" s="69"/>
      <c r="AJI33" s="69"/>
      <c r="AJJ33" s="69"/>
      <c r="AJK33" s="69"/>
      <c r="AJL33" s="69"/>
      <c r="AJM33" s="69"/>
      <c r="AJN33" s="69"/>
      <c r="AJO33" s="69"/>
      <c r="AJP33" s="69"/>
      <c r="AJQ33" s="69"/>
      <c r="AJR33" s="69"/>
      <c r="AJS33" s="69"/>
      <c r="AJT33" s="69"/>
      <c r="AJU33" s="69"/>
      <c r="AJV33" s="69"/>
      <c r="AJW33" s="69"/>
      <c r="AJX33" s="69"/>
      <c r="AJY33" s="69"/>
      <c r="AJZ33" s="69"/>
      <c r="AKA33" s="69"/>
      <c r="AKB33" s="69"/>
      <c r="AKC33" s="69"/>
      <c r="AKD33" s="69"/>
      <c r="AKE33" s="69"/>
      <c r="AKF33" s="69"/>
      <c r="AKG33" s="69"/>
      <c r="AKH33" s="69"/>
      <c r="AKI33" s="69"/>
      <c r="AKJ33" s="69"/>
      <c r="AKK33" s="69"/>
      <c r="AKL33" s="69"/>
      <c r="AKM33" s="69"/>
      <c r="AKN33" s="69"/>
      <c r="AKO33" s="69"/>
      <c r="AKP33" s="69"/>
      <c r="AKQ33" s="69"/>
      <c r="AKR33" s="69"/>
      <c r="AKS33" s="69"/>
      <c r="AKT33" s="69"/>
      <c r="AKU33" s="69"/>
      <c r="AKV33" s="69"/>
      <c r="AKW33" s="69"/>
      <c r="AKX33" s="69"/>
      <c r="AKY33" s="69"/>
      <c r="AKZ33" s="69"/>
      <c r="ALA33" s="69"/>
      <c r="ALB33" s="69"/>
      <c r="ALC33" s="69"/>
      <c r="ALD33" s="69"/>
      <c r="ALE33" s="69"/>
      <c r="ALF33" s="69"/>
      <c r="ALG33" s="69"/>
      <c r="ALH33" s="69"/>
      <c r="ALI33" s="69"/>
      <c r="ALJ33" s="69"/>
      <c r="ALK33" s="69"/>
      <c r="ALL33" s="69"/>
      <c r="ALM33" s="69"/>
      <c r="ALN33" s="69"/>
      <c r="ALO33" s="69"/>
      <c r="ALP33" s="69"/>
      <c r="ALQ33" s="69"/>
      <c r="ALR33" s="69"/>
      <c r="ALS33" s="69"/>
      <c r="ALT33" s="69"/>
      <c r="ALU33" s="69"/>
      <c r="ALV33" s="69"/>
      <c r="ALW33" s="69"/>
      <c r="ALX33" s="69"/>
      <c r="ALY33" s="69"/>
      <c r="ALZ33" s="69"/>
      <c r="AMA33" s="69"/>
      <c r="AMB33" s="69"/>
      <c r="AMC33" s="69"/>
      <c r="AMD33" s="69"/>
      <c r="AME33" s="69"/>
      <c r="AMF33" s="69"/>
      <c r="AMG33" s="69"/>
      <c r="AMH33" s="69"/>
      <c r="AMI33" s="69"/>
      <c r="AMJ33" s="69"/>
      <c r="AMK33" s="69"/>
      <c r="AML33" s="69"/>
      <c r="AMM33" s="69"/>
      <c r="AMN33" s="69"/>
      <c r="AMO33" s="69"/>
      <c r="AMP33" s="69"/>
      <c r="AMQ33" s="69"/>
      <c r="AMR33" s="69"/>
      <c r="AMS33" s="69"/>
      <c r="AMT33" s="69"/>
      <c r="AMU33" s="69"/>
      <c r="AMV33" s="69"/>
      <c r="AMW33" s="69"/>
      <c r="AMX33" s="69"/>
      <c r="AMY33" s="69"/>
      <c r="AMZ33" s="69"/>
      <c r="ANA33" s="69"/>
      <c r="ANB33" s="69"/>
      <c r="ANC33" s="69"/>
      <c r="AND33" s="69"/>
      <c r="ANE33" s="69"/>
      <c r="ANF33" s="69"/>
      <c r="ANG33" s="69"/>
      <c r="ANH33" s="69"/>
      <c r="ANI33" s="69"/>
      <c r="ANJ33" s="69"/>
      <c r="ANK33" s="69"/>
      <c r="ANL33" s="69"/>
      <c r="ANM33" s="69"/>
      <c r="ANN33" s="69"/>
      <c r="ANO33" s="69"/>
      <c r="ANP33" s="69"/>
      <c r="ANQ33" s="69"/>
      <c r="ANR33" s="69"/>
      <c r="ANS33" s="69"/>
      <c r="ANT33" s="69"/>
      <c r="ANU33" s="69"/>
      <c r="ANV33" s="69"/>
      <c r="ANW33" s="69"/>
      <c r="ANX33" s="69"/>
      <c r="ANY33" s="69"/>
      <c r="ANZ33" s="69"/>
      <c r="AOA33" s="69"/>
      <c r="AOB33" s="69"/>
      <c r="AOC33" s="69"/>
      <c r="AOD33" s="69"/>
      <c r="AOE33" s="69"/>
      <c r="AOF33" s="69"/>
      <c r="AOG33" s="69"/>
      <c r="AOH33" s="69"/>
      <c r="AOI33" s="69"/>
      <c r="AOJ33" s="69"/>
      <c r="AOK33" s="69"/>
      <c r="AOL33" s="69"/>
      <c r="AOM33" s="69"/>
      <c r="AON33" s="69"/>
      <c r="AOO33" s="69"/>
      <c r="AOP33" s="69"/>
      <c r="AOQ33" s="69"/>
      <c r="AOR33" s="69"/>
      <c r="AOS33" s="69"/>
      <c r="AOT33" s="69"/>
      <c r="AOU33" s="69"/>
      <c r="AOV33" s="69"/>
      <c r="AOW33" s="69"/>
      <c r="AOX33" s="69"/>
      <c r="AOY33" s="69"/>
      <c r="AOZ33" s="69"/>
      <c r="APA33" s="69"/>
      <c r="APB33" s="69"/>
      <c r="APC33" s="69"/>
      <c r="APD33" s="69"/>
      <c r="APE33" s="69"/>
      <c r="APF33" s="69"/>
      <c r="APG33" s="69"/>
      <c r="APH33" s="69"/>
      <c r="API33" s="69"/>
      <c r="APJ33" s="69"/>
      <c r="APK33" s="69"/>
      <c r="APL33" s="69"/>
      <c r="APM33" s="69"/>
      <c r="APN33" s="69"/>
      <c r="APO33" s="69"/>
      <c r="APP33" s="69"/>
    </row>
    <row r="34" spans="1:1108" s="68" customFormat="1" ht="15.75" customHeight="1" x14ac:dyDescent="0.35">
      <c r="A34" s="77" t="s">
        <v>113</v>
      </c>
      <c r="B34" s="77" t="s">
        <v>41</v>
      </c>
      <c r="C34" s="77">
        <v>195</v>
      </c>
      <c r="D34" s="78">
        <v>24</v>
      </c>
      <c r="E34" s="78">
        <v>19</v>
      </c>
      <c r="F34" s="78">
        <v>27</v>
      </c>
      <c r="G34" s="79"/>
      <c r="H34" s="78"/>
      <c r="I34" s="78"/>
      <c r="J34" s="78"/>
      <c r="K34" s="78"/>
      <c r="L34" s="76"/>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c r="IW34" s="69"/>
      <c r="IX34" s="69"/>
      <c r="IY34" s="69"/>
      <c r="IZ34" s="69"/>
      <c r="JA34" s="69"/>
      <c r="JB34" s="69"/>
      <c r="JC34" s="69"/>
      <c r="JD34" s="69"/>
      <c r="JE34" s="69"/>
      <c r="JF34" s="69"/>
      <c r="JG34" s="69"/>
      <c r="JH34" s="69"/>
      <c r="JI34" s="69"/>
      <c r="JJ34" s="69"/>
      <c r="JK34" s="69"/>
      <c r="JL34" s="69"/>
      <c r="JM34" s="69"/>
      <c r="JN34" s="69"/>
      <c r="JO34" s="69"/>
      <c r="JP34" s="69"/>
      <c r="JQ34" s="69"/>
      <c r="JR34" s="69"/>
      <c r="JS34" s="69"/>
      <c r="JT34" s="69"/>
      <c r="JU34" s="69"/>
      <c r="JV34" s="69"/>
      <c r="JW34" s="69"/>
      <c r="JX34" s="69"/>
      <c r="JY34" s="69"/>
      <c r="JZ34" s="69"/>
      <c r="KA34" s="69"/>
      <c r="KB34" s="69"/>
      <c r="KC34" s="69"/>
      <c r="KD34" s="69"/>
      <c r="KE34" s="69"/>
      <c r="KF34" s="69"/>
      <c r="KG34" s="69"/>
      <c r="KH34" s="69"/>
      <c r="KI34" s="69"/>
      <c r="KJ34" s="69"/>
      <c r="KK34" s="69"/>
      <c r="KL34" s="69"/>
      <c r="KM34" s="69"/>
      <c r="KN34" s="69"/>
      <c r="KO34" s="69"/>
      <c r="KP34" s="69"/>
      <c r="KQ34" s="69"/>
      <c r="KR34" s="69"/>
      <c r="KS34" s="69"/>
      <c r="KT34" s="69"/>
      <c r="KU34" s="69"/>
      <c r="KV34" s="69"/>
      <c r="KW34" s="69"/>
      <c r="KX34" s="69"/>
      <c r="KY34" s="69"/>
      <c r="KZ34" s="69"/>
      <c r="LA34" s="69"/>
      <c r="LB34" s="69"/>
      <c r="LC34" s="69"/>
      <c r="LD34" s="69"/>
      <c r="LE34" s="69"/>
      <c r="LF34" s="69"/>
      <c r="LG34" s="69"/>
      <c r="LH34" s="69"/>
      <c r="LI34" s="69"/>
      <c r="LJ34" s="69"/>
      <c r="LK34" s="69"/>
      <c r="LL34" s="69"/>
      <c r="LM34" s="69"/>
      <c r="LN34" s="69"/>
      <c r="LO34" s="69"/>
      <c r="LP34" s="69"/>
      <c r="LQ34" s="69"/>
      <c r="LR34" s="69"/>
      <c r="LS34" s="69"/>
      <c r="LT34" s="69"/>
      <c r="LU34" s="69"/>
      <c r="LV34" s="69"/>
      <c r="LW34" s="69"/>
      <c r="LX34" s="69"/>
      <c r="LY34" s="69"/>
      <c r="LZ34" s="69"/>
      <c r="MA34" s="69"/>
      <c r="MB34" s="69"/>
      <c r="MC34" s="69"/>
      <c r="MD34" s="69"/>
      <c r="ME34" s="69"/>
      <c r="MF34" s="69"/>
      <c r="MG34" s="69"/>
      <c r="MH34" s="69"/>
      <c r="MI34" s="69"/>
      <c r="MJ34" s="69"/>
      <c r="MK34" s="69"/>
      <c r="ML34" s="69"/>
      <c r="MM34" s="69"/>
      <c r="MN34" s="69"/>
      <c r="MO34" s="69"/>
      <c r="MP34" s="69"/>
      <c r="MQ34" s="69"/>
      <c r="MR34" s="69"/>
      <c r="MS34" s="69"/>
      <c r="MT34" s="69"/>
      <c r="MU34" s="69"/>
      <c r="MV34" s="69"/>
      <c r="MW34" s="69"/>
      <c r="MX34" s="69"/>
      <c r="MY34" s="69"/>
      <c r="MZ34" s="69"/>
      <c r="NA34" s="69"/>
      <c r="NB34" s="69"/>
      <c r="NC34" s="69"/>
      <c r="ND34" s="69"/>
      <c r="NE34" s="69"/>
      <c r="NF34" s="69"/>
      <c r="NG34" s="69"/>
      <c r="NH34" s="69"/>
      <c r="NI34" s="69"/>
      <c r="NJ34" s="69"/>
      <c r="NK34" s="69"/>
      <c r="NL34" s="69"/>
      <c r="NM34" s="69"/>
      <c r="NN34" s="69"/>
      <c r="NO34" s="69"/>
      <c r="NP34" s="69"/>
      <c r="NQ34" s="69"/>
      <c r="NR34" s="69"/>
      <c r="NS34" s="69"/>
      <c r="NT34" s="69"/>
      <c r="NU34" s="69"/>
      <c r="NV34" s="69"/>
      <c r="NW34" s="69"/>
      <c r="NX34" s="69"/>
      <c r="NY34" s="69"/>
      <c r="NZ34" s="69"/>
      <c r="OA34" s="69"/>
      <c r="OB34" s="69"/>
      <c r="OC34" s="69"/>
      <c r="OD34" s="69"/>
      <c r="OE34" s="69"/>
      <c r="OF34" s="69"/>
      <c r="OG34" s="69"/>
      <c r="OH34" s="69"/>
      <c r="OI34" s="69"/>
      <c r="OJ34" s="69"/>
      <c r="OK34" s="69"/>
      <c r="OL34" s="69"/>
      <c r="OM34" s="69"/>
      <c r="ON34" s="69"/>
      <c r="OO34" s="69"/>
      <c r="OP34" s="69"/>
      <c r="OQ34" s="69"/>
      <c r="OR34" s="69"/>
      <c r="OS34" s="69"/>
      <c r="OT34" s="69"/>
      <c r="OU34" s="69"/>
      <c r="OV34" s="69"/>
      <c r="OW34" s="69"/>
      <c r="OX34" s="69"/>
      <c r="OY34" s="69"/>
      <c r="OZ34" s="69"/>
      <c r="PA34" s="69"/>
      <c r="PB34" s="69"/>
      <c r="PC34" s="69"/>
      <c r="PD34" s="69"/>
      <c r="PE34" s="69"/>
      <c r="PF34" s="69"/>
      <c r="PG34" s="69"/>
      <c r="PH34" s="69"/>
      <c r="PI34" s="69"/>
      <c r="PJ34" s="69"/>
      <c r="PK34" s="69"/>
      <c r="PL34" s="69"/>
      <c r="PM34" s="69"/>
      <c r="PN34" s="69"/>
      <c r="PO34" s="69"/>
      <c r="PP34" s="69"/>
      <c r="PQ34" s="69"/>
      <c r="PR34" s="69"/>
      <c r="PS34" s="69"/>
      <c r="PT34" s="69"/>
      <c r="PU34" s="69"/>
      <c r="PV34" s="69"/>
      <c r="PW34" s="69"/>
      <c r="PX34" s="69"/>
      <c r="PY34" s="69"/>
      <c r="PZ34" s="69"/>
      <c r="QA34" s="69"/>
      <c r="QB34" s="69"/>
      <c r="QC34" s="69"/>
      <c r="QD34" s="69"/>
      <c r="QE34" s="69"/>
      <c r="QF34" s="69"/>
      <c r="QG34" s="69"/>
      <c r="QH34" s="69"/>
      <c r="QI34" s="69"/>
      <c r="QJ34" s="69"/>
      <c r="QK34" s="69"/>
      <c r="QL34" s="69"/>
      <c r="QM34" s="69"/>
      <c r="QN34" s="69"/>
      <c r="QO34" s="69"/>
      <c r="QP34" s="69"/>
      <c r="QQ34" s="69"/>
      <c r="QR34" s="69"/>
      <c r="QS34" s="69"/>
      <c r="QT34" s="69"/>
      <c r="QU34" s="69"/>
      <c r="QV34" s="69"/>
      <c r="QW34" s="69"/>
      <c r="QX34" s="69"/>
      <c r="QY34" s="69"/>
      <c r="QZ34" s="69"/>
      <c r="RA34" s="69"/>
      <c r="RB34" s="69"/>
      <c r="RC34" s="69"/>
      <c r="RD34" s="69"/>
      <c r="RE34" s="69"/>
      <c r="RF34" s="69"/>
      <c r="RG34" s="69"/>
      <c r="RH34" s="69"/>
      <c r="RI34" s="69"/>
      <c r="RJ34" s="69"/>
      <c r="RK34" s="69"/>
      <c r="RL34" s="69"/>
      <c r="RM34" s="69"/>
      <c r="RN34" s="69"/>
      <c r="RO34" s="69"/>
      <c r="RP34" s="69"/>
      <c r="RQ34" s="69"/>
      <c r="RR34" s="69"/>
      <c r="RS34" s="69"/>
      <c r="RT34" s="69"/>
      <c r="RU34" s="69"/>
      <c r="RV34" s="69"/>
      <c r="RW34" s="69"/>
      <c r="RX34" s="69"/>
      <c r="RY34" s="69"/>
      <c r="RZ34" s="69"/>
      <c r="SA34" s="69"/>
      <c r="SB34" s="69"/>
      <c r="SC34" s="69"/>
      <c r="SD34" s="69"/>
      <c r="SE34" s="69"/>
      <c r="SF34" s="69"/>
      <c r="SG34" s="69"/>
      <c r="SH34" s="69"/>
      <c r="SI34" s="69"/>
      <c r="SJ34" s="69"/>
      <c r="SK34" s="69"/>
      <c r="SL34" s="69"/>
      <c r="SM34" s="69"/>
      <c r="SN34" s="69"/>
      <c r="SO34" s="69"/>
      <c r="SP34" s="69"/>
      <c r="SQ34" s="69"/>
      <c r="SR34" s="69"/>
      <c r="SS34" s="69"/>
      <c r="ST34" s="69"/>
      <c r="SU34" s="69"/>
      <c r="SV34" s="69"/>
      <c r="SW34" s="69"/>
      <c r="SX34" s="69"/>
      <c r="SY34" s="69"/>
      <c r="SZ34" s="69"/>
      <c r="TA34" s="69"/>
      <c r="TB34" s="69"/>
      <c r="TC34" s="69"/>
      <c r="TD34" s="69"/>
      <c r="TE34" s="69"/>
      <c r="TF34" s="69"/>
      <c r="TG34" s="69"/>
      <c r="TH34" s="69"/>
      <c r="TI34" s="69"/>
      <c r="TJ34" s="69"/>
      <c r="TK34" s="69"/>
      <c r="TL34" s="69"/>
      <c r="TM34" s="69"/>
      <c r="TN34" s="69"/>
      <c r="TO34" s="69"/>
      <c r="TP34" s="69"/>
      <c r="TQ34" s="69"/>
      <c r="TR34" s="69"/>
      <c r="TS34" s="69"/>
      <c r="TT34" s="69"/>
      <c r="TU34" s="69"/>
      <c r="TV34" s="69"/>
      <c r="TW34" s="69"/>
      <c r="TX34" s="69"/>
      <c r="TY34" s="69"/>
      <c r="TZ34" s="69"/>
      <c r="UA34" s="69"/>
      <c r="UB34" s="69"/>
      <c r="UC34" s="69"/>
      <c r="UD34" s="69"/>
      <c r="UE34" s="69"/>
      <c r="UF34" s="69"/>
      <c r="UG34" s="69"/>
      <c r="UH34" s="69"/>
      <c r="UI34" s="69"/>
      <c r="UJ34" s="69"/>
      <c r="UK34" s="69"/>
      <c r="UL34" s="69"/>
      <c r="UM34" s="69"/>
      <c r="UN34" s="69"/>
      <c r="UO34" s="69"/>
      <c r="UP34" s="69"/>
      <c r="UQ34" s="69"/>
      <c r="UR34" s="69"/>
      <c r="US34" s="69"/>
      <c r="UT34" s="69"/>
      <c r="UU34" s="69"/>
      <c r="UV34" s="69"/>
      <c r="UW34" s="69"/>
      <c r="UX34" s="69"/>
      <c r="UY34" s="69"/>
      <c r="UZ34" s="69"/>
      <c r="VA34" s="69"/>
      <c r="VB34" s="69"/>
      <c r="VC34" s="69"/>
      <c r="VD34" s="69"/>
      <c r="VE34" s="69"/>
      <c r="VF34" s="69"/>
      <c r="VG34" s="69"/>
      <c r="VH34" s="69"/>
      <c r="VI34" s="69"/>
      <c r="VJ34" s="69"/>
      <c r="VK34" s="69"/>
      <c r="VL34" s="69"/>
      <c r="VM34" s="69"/>
      <c r="VN34" s="69"/>
      <c r="VO34" s="69"/>
      <c r="VP34" s="69"/>
      <c r="VQ34" s="69"/>
      <c r="VR34" s="69"/>
      <c r="VS34" s="69"/>
      <c r="VT34" s="69"/>
      <c r="VU34" s="69"/>
      <c r="VV34" s="69"/>
      <c r="VW34" s="69"/>
      <c r="VX34" s="69"/>
      <c r="VY34" s="69"/>
      <c r="VZ34" s="69"/>
      <c r="WA34" s="69"/>
      <c r="WB34" s="69"/>
      <c r="WC34" s="69"/>
      <c r="WD34" s="69"/>
      <c r="WE34" s="69"/>
      <c r="WF34" s="69"/>
      <c r="WG34" s="69"/>
      <c r="WH34" s="69"/>
      <c r="WI34" s="69"/>
      <c r="WJ34" s="69"/>
      <c r="WK34" s="69"/>
      <c r="WL34" s="69"/>
      <c r="WM34" s="69"/>
      <c r="WN34" s="69"/>
      <c r="WO34" s="69"/>
      <c r="WP34" s="69"/>
      <c r="WQ34" s="69"/>
      <c r="WR34" s="69"/>
      <c r="WS34" s="69"/>
      <c r="WT34" s="69"/>
      <c r="WU34" s="69"/>
      <c r="WV34" s="69"/>
      <c r="WW34" s="69"/>
      <c r="WX34" s="69"/>
      <c r="WY34" s="69"/>
      <c r="WZ34" s="69"/>
      <c r="XA34" s="69"/>
      <c r="XB34" s="69"/>
      <c r="XC34" s="69"/>
      <c r="XD34" s="69"/>
      <c r="XE34" s="69"/>
      <c r="XF34" s="69"/>
      <c r="XG34" s="69"/>
      <c r="XH34" s="69"/>
      <c r="XI34" s="69"/>
      <c r="XJ34" s="69"/>
      <c r="XK34" s="69"/>
      <c r="XL34" s="69"/>
      <c r="XM34" s="69"/>
      <c r="XN34" s="69"/>
      <c r="XO34" s="69"/>
      <c r="XP34" s="69"/>
      <c r="XQ34" s="69"/>
      <c r="XR34" s="69"/>
      <c r="XS34" s="69"/>
      <c r="XT34" s="69"/>
      <c r="XU34" s="69"/>
      <c r="XV34" s="69"/>
      <c r="XW34" s="69"/>
      <c r="XX34" s="69"/>
      <c r="XY34" s="69"/>
      <c r="XZ34" s="69"/>
      <c r="YA34" s="69"/>
      <c r="YB34" s="69"/>
      <c r="YC34" s="69"/>
      <c r="YD34" s="69"/>
      <c r="YE34" s="69"/>
      <c r="YF34" s="69"/>
      <c r="YG34" s="69"/>
      <c r="YH34" s="69"/>
      <c r="YI34" s="69"/>
      <c r="YJ34" s="69"/>
      <c r="YK34" s="69"/>
      <c r="YL34" s="69"/>
      <c r="YM34" s="69"/>
      <c r="YN34" s="69"/>
      <c r="YO34" s="69"/>
      <c r="YP34" s="69"/>
      <c r="YQ34" s="69"/>
      <c r="YR34" s="69"/>
      <c r="YS34" s="69"/>
      <c r="YT34" s="69"/>
      <c r="YU34" s="69"/>
      <c r="YV34" s="69"/>
      <c r="YW34" s="69"/>
      <c r="YX34" s="69"/>
      <c r="YY34" s="69"/>
      <c r="YZ34" s="69"/>
      <c r="ZA34" s="69"/>
      <c r="ZB34" s="69"/>
      <c r="ZC34" s="69"/>
      <c r="ZD34" s="69"/>
      <c r="ZE34" s="69"/>
      <c r="ZF34" s="69"/>
      <c r="ZG34" s="69"/>
      <c r="ZH34" s="69"/>
      <c r="ZI34" s="69"/>
      <c r="ZJ34" s="69"/>
      <c r="ZK34" s="69"/>
      <c r="ZL34" s="69"/>
      <c r="ZM34" s="69"/>
      <c r="ZN34" s="69"/>
      <c r="ZO34" s="69"/>
      <c r="ZP34" s="69"/>
      <c r="ZQ34" s="69"/>
      <c r="ZR34" s="69"/>
      <c r="ZS34" s="69"/>
      <c r="ZT34" s="69"/>
      <c r="ZU34" s="69"/>
      <c r="ZV34" s="69"/>
      <c r="ZW34" s="69"/>
      <c r="ZX34" s="69"/>
      <c r="ZY34" s="69"/>
      <c r="ZZ34" s="69"/>
      <c r="AAA34" s="69"/>
      <c r="AAB34" s="69"/>
      <c r="AAC34" s="69"/>
      <c r="AAD34" s="69"/>
      <c r="AAE34" s="69"/>
      <c r="AAF34" s="69"/>
      <c r="AAG34" s="69"/>
      <c r="AAH34" s="69"/>
      <c r="AAI34" s="69"/>
      <c r="AAJ34" s="69"/>
      <c r="AAK34" s="69"/>
      <c r="AAL34" s="69"/>
      <c r="AAM34" s="69"/>
      <c r="AAN34" s="69"/>
      <c r="AAO34" s="69"/>
      <c r="AAP34" s="69"/>
      <c r="AAQ34" s="69"/>
      <c r="AAR34" s="69"/>
      <c r="AAS34" s="69"/>
      <c r="AAT34" s="69"/>
      <c r="AAU34" s="69"/>
      <c r="AAV34" s="69"/>
      <c r="AAW34" s="69"/>
      <c r="AAX34" s="69"/>
      <c r="AAY34" s="69"/>
      <c r="AAZ34" s="69"/>
      <c r="ABA34" s="69"/>
      <c r="ABB34" s="69"/>
      <c r="ABC34" s="69"/>
      <c r="ABD34" s="69"/>
      <c r="ABE34" s="69"/>
      <c r="ABF34" s="69"/>
      <c r="ABG34" s="69"/>
      <c r="ABH34" s="69"/>
      <c r="ABI34" s="69"/>
      <c r="ABJ34" s="69"/>
      <c r="ABK34" s="69"/>
      <c r="ABL34" s="69"/>
      <c r="ABM34" s="69"/>
      <c r="ABN34" s="69"/>
      <c r="ABO34" s="69"/>
      <c r="ABP34" s="69"/>
      <c r="ABQ34" s="69"/>
      <c r="ABR34" s="69"/>
      <c r="ABS34" s="69"/>
      <c r="ABT34" s="69"/>
      <c r="ABU34" s="69"/>
      <c r="ABV34" s="69"/>
      <c r="ABW34" s="69"/>
      <c r="ABX34" s="69"/>
      <c r="ABY34" s="69"/>
      <c r="ABZ34" s="69"/>
      <c r="ACA34" s="69"/>
      <c r="ACB34" s="69"/>
      <c r="ACC34" s="69"/>
      <c r="ACD34" s="69"/>
      <c r="ACE34" s="69"/>
      <c r="ACF34" s="69"/>
      <c r="ACG34" s="69"/>
      <c r="ACH34" s="69"/>
      <c r="ACI34" s="69"/>
      <c r="ACJ34" s="69"/>
      <c r="ACK34" s="69"/>
      <c r="ACL34" s="69"/>
      <c r="ACM34" s="69"/>
      <c r="ACN34" s="69"/>
      <c r="ACO34" s="69"/>
      <c r="ACP34" s="69"/>
      <c r="ACQ34" s="69"/>
      <c r="ACR34" s="69"/>
      <c r="ACS34" s="69"/>
      <c r="ACT34" s="69"/>
      <c r="ACU34" s="69"/>
      <c r="ACV34" s="69"/>
      <c r="ACW34" s="69"/>
      <c r="ACX34" s="69"/>
      <c r="ACY34" s="69"/>
      <c r="ACZ34" s="69"/>
      <c r="ADA34" s="69"/>
      <c r="ADB34" s="69"/>
      <c r="ADC34" s="69"/>
      <c r="ADD34" s="69"/>
      <c r="ADE34" s="69"/>
      <c r="ADF34" s="69"/>
      <c r="ADG34" s="69"/>
      <c r="ADH34" s="69"/>
      <c r="ADI34" s="69"/>
      <c r="ADJ34" s="69"/>
      <c r="ADK34" s="69"/>
      <c r="ADL34" s="69"/>
      <c r="ADM34" s="69"/>
      <c r="ADN34" s="69"/>
      <c r="ADO34" s="69"/>
      <c r="ADP34" s="69"/>
      <c r="ADQ34" s="69"/>
      <c r="ADR34" s="69"/>
      <c r="ADS34" s="69"/>
      <c r="ADT34" s="69"/>
      <c r="ADU34" s="69"/>
      <c r="ADV34" s="69"/>
      <c r="ADW34" s="69"/>
      <c r="ADX34" s="69"/>
      <c r="ADY34" s="69"/>
      <c r="ADZ34" s="69"/>
      <c r="AEA34" s="69"/>
      <c r="AEB34" s="69"/>
      <c r="AEC34" s="69"/>
      <c r="AED34" s="69"/>
      <c r="AEE34" s="69"/>
      <c r="AEF34" s="69"/>
      <c r="AEG34" s="69"/>
      <c r="AEH34" s="69"/>
      <c r="AEI34" s="69"/>
      <c r="AEJ34" s="69"/>
      <c r="AEK34" s="69"/>
      <c r="AEL34" s="69"/>
      <c r="AEM34" s="69"/>
      <c r="AEN34" s="69"/>
      <c r="AEO34" s="69"/>
      <c r="AEP34" s="69"/>
      <c r="AEQ34" s="69"/>
      <c r="AER34" s="69"/>
      <c r="AES34" s="69"/>
      <c r="AET34" s="69"/>
      <c r="AEU34" s="69"/>
      <c r="AEV34" s="69"/>
      <c r="AEW34" s="69"/>
      <c r="AEX34" s="69"/>
      <c r="AEY34" s="69"/>
      <c r="AEZ34" s="69"/>
      <c r="AFA34" s="69"/>
      <c r="AFB34" s="69"/>
      <c r="AFC34" s="69"/>
      <c r="AFD34" s="69"/>
      <c r="AFE34" s="69"/>
      <c r="AFF34" s="69"/>
      <c r="AFG34" s="69"/>
      <c r="AFH34" s="69"/>
      <c r="AFI34" s="69"/>
      <c r="AFJ34" s="69"/>
      <c r="AFK34" s="69"/>
      <c r="AFL34" s="69"/>
      <c r="AFM34" s="69"/>
      <c r="AFN34" s="69"/>
      <c r="AFO34" s="69"/>
      <c r="AFP34" s="69"/>
      <c r="AFQ34" s="69"/>
      <c r="AFR34" s="69"/>
      <c r="AFS34" s="69"/>
      <c r="AFT34" s="69"/>
      <c r="AFU34" s="69"/>
      <c r="AFV34" s="69"/>
      <c r="AFW34" s="69"/>
      <c r="AFX34" s="69"/>
      <c r="AFY34" s="69"/>
      <c r="AFZ34" s="69"/>
      <c r="AGA34" s="69"/>
      <c r="AGB34" s="69"/>
      <c r="AGC34" s="69"/>
      <c r="AGD34" s="69"/>
      <c r="AGE34" s="69"/>
      <c r="AGF34" s="69"/>
      <c r="AGG34" s="69"/>
      <c r="AGH34" s="69"/>
      <c r="AGI34" s="69"/>
      <c r="AGJ34" s="69"/>
      <c r="AGK34" s="69"/>
      <c r="AGL34" s="69"/>
      <c r="AGM34" s="69"/>
      <c r="AGN34" s="69"/>
      <c r="AGO34" s="69"/>
      <c r="AGP34" s="69"/>
      <c r="AGQ34" s="69"/>
      <c r="AGR34" s="69"/>
      <c r="AGS34" s="69"/>
      <c r="AGT34" s="69"/>
      <c r="AGU34" s="69"/>
      <c r="AGV34" s="69"/>
      <c r="AGW34" s="69"/>
      <c r="AGX34" s="69"/>
      <c r="AGY34" s="69"/>
      <c r="AGZ34" s="69"/>
      <c r="AHA34" s="69"/>
      <c r="AHB34" s="69"/>
      <c r="AHC34" s="69"/>
      <c r="AHD34" s="69"/>
      <c r="AHE34" s="69"/>
      <c r="AHF34" s="69"/>
      <c r="AHG34" s="69"/>
      <c r="AHH34" s="69"/>
      <c r="AHI34" s="69"/>
      <c r="AHJ34" s="69"/>
      <c r="AHK34" s="69"/>
      <c r="AHL34" s="69"/>
      <c r="AHM34" s="69"/>
      <c r="AHN34" s="69"/>
      <c r="AHO34" s="69"/>
      <c r="AHP34" s="69"/>
      <c r="AHQ34" s="69"/>
      <c r="AHR34" s="69"/>
      <c r="AHS34" s="69"/>
      <c r="AHT34" s="69"/>
      <c r="AHU34" s="69"/>
      <c r="AHV34" s="69"/>
      <c r="AHW34" s="69"/>
      <c r="AHX34" s="69"/>
      <c r="AHY34" s="69"/>
      <c r="AHZ34" s="69"/>
      <c r="AIA34" s="69"/>
      <c r="AIB34" s="69"/>
      <c r="AIC34" s="69"/>
      <c r="AID34" s="69"/>
      <c r="AIE34" s="69"/>
      <c r="AIF34" s="69"/>
      <c r="AIG34" s="69"/>
      <c r="AIH34" s="69"/>
      <c r="AII34" s="69"/>
      <c r="AIJ34" s="69"/>
      <c r="AIK34" s="69"/>
      <c r="AIL34" s="69"/>
      <c r="AIM34" s="69"/>
      <c r="AIN34" s="69"/>
      <c r="AIO34" s="69"/>
      <c r="AIP34" s="69"/>
      <c r="AIQ34" s="69"/>
      <c r="AIR34" s="69"/>
      <c r="AIS34" s="69"/>
      <c r="AIT34" s="69"/>
      <c r="AIU34" s="69"/>
      <c r="AIV34" s="69"/>
      <c r="AIW34" s="69"/>
      <c r="AIX34" s="69"/>
      <c r="AIY34" s="69"/>
      <c r="AIZ34" s="69"/>
      <c r="AJA34" s="69"/>
      <c r="AJB34" s="69"/>
      <c r="AJC34" s="69"/>
      <c r="AJD34" s="69"/>
      <c r="AJE34" s="69"/>
      <c r="AJF34" s="69"/>
      <c r="AJG34" s="69"/>
      <c r="AJH34" s="69"/>
      <c r="AJI34" s="69"/>
      <c r="AJJ34" s="69"/>
      <c r="AJK34" s="69"/>
      <c r="AJL34" s="69"/>
      <c r="AJM34" s="69"/>
      <c r="AJN34" s="69"/>
      <c r="AJO34" s="69"/>
      <c r="AJP34" s="69"/>
      <c r="AJQ34" s="69"/>
      <c r="AJR34" s="69"/>
      <c r="AJS34" s="69"/>
      <c r="AJT34" s="69"/>
      <c r="AJU34" s="69"/>
      <c r="AJV34" s="69"/>
      <c r="AJW34" s="69"/>
      <c r="AJX34" s="69"/>
      <c r="AJY34" s="69"/>
      <c r="AJZ34" s="69"/>
      <c r="AKA34" s="69"/>
      <c r="AKB34" s="69"/>
      <c r="AKC34" s="69"/>
      <c r="AKD34" s="69"/>
      <c r="AKE34" s="69"/>
      <c r="AKF34" s="69"/>
      <c r="AKG34" s="69"/>
      <c r="AKH34" s="69"/>
      <c r="AKI34" s="69"/>
      <c r="AKJ34" s="69"/>
      <c r="AKK34" s="69"/>
      <c r="AKL34" s="69"/>
      <c r="AKM34" s="69"/>
      <c r="AKN34" s="69"/>
      <c r="AKO34" s="69"/>
      <c r="AKP34" s="69"/>
      <c r="AKQ34" s="69"/>
      <c r="AKR34" s="69"/>
      <c r="AKS34" s="69"/>
      <c r="AKT34" s="69"/>
      <c r="AKU34" s="69"/>
      <c r="AKV34" s="69"/>
      <c r="AKW34" s="69"/>
      <c r="AKX34" s="69"/>
      <c r="AKY34" s="69"/>
      <c r="AKZ34" s="69"/>
      <c r="ALA34" s="69"/>
      <c r="ALB34" s="69"/>
      <c r="ALC34" s="69"/>
      <c r="ALD34" s="69"/>
      <c r="ALE34" s="69"/>
      <c r="ALF34" s="69"/>
      <c r="ALG34" s="69"/>
      <c r="ALH34" s="69"/>
      <c r="ALI34" s="69"/>
      <c r="ALJ34" s="69"/>
      <c r="ALK34" s="69"/>
      <c r="ALL34" s="69"/>
      <c r="ALM34" s="69"/>
      <c r="ALN34" s="69"/>
      <c r="ALO34" s="69"/>
      <c r="ALP34" s="69"/>
      <c r="ALQ34" s="69"/>
      <c r="ALR34" s="69"/>
      <c r="ALS34" s="69"/>
      <c r="ALT34" s="69"/>
      <c r="ALU34" s="69"/>
      <c r="ALV34" s="69"/>
      <c r="ALW34" s="69"/>
      <c r="ALX34" s="69"/>
      <c r="ALY34" s="69"/>
      <c r="ALZ34" s="69"/>
      <c r="AMA34" s="69"/>
      <c r="AMB34" s="69"/>
      <c r="AMC34" s="69"/>
      <c r="AMD34" s="69"/>
      <c r="AME34" s="69"/>
      <c r="AMF34" s="69"/>
      <c r="AMG34" s="69"/>
      <c r="AMH34" s="69"/>
      <c r="AMI34" s="69"/>
      <c r="AMJ34" s="69"/>
      <c r="AMK34" s="69"/>
      <c r="AML34" s="69"/>
      <c r="AMM34" s="69"/>
      <c r="AMN34" s="69"/>
      <c r="AMO34" s="69"/>
      <c r="AMP34" s="69"/>
      <c r="AMQ34" s="69"/>
      <c r="AMR34" s="69"/>
      <c r="AMS34" s="69"/>
      <c r="AMT34" s="69"/>
      <c r="AMU34" s="69"/>
      <c r="AMV34" s="69"/>
      <c r="AMW34" s="69"/>
      <c r="AMX34" s="69"/>
      <c r="AMY34" s="69"/>
      <c r="AMZ34" s="69"/>
      <c r="ANA34" s="69"/>
      <c r="ANB34" s="69"/>
      <c r="ANC34" s="69"/>
      <c r="AND34" s="69"/>
      <c r="ANE34" s="69"/>
      <c r="ANF34" s="69"/>
      <c r="ANG34" s="69"/>
      <c r="ANH34" s="69"/>
      <c r="ANI34" s="69"/>
      <c r="ANJ34" s="69"/>
      <c r="ANK34" s="69"/>
      <c r="ANL34" s="69"/>
      <c r="ANM34" s="69"/>
      <c r="ANN34" s="69"/>
      <c r="ANO34" s="69"/>
      <c r="ANP34" s="69"/>
      <c r="ANQ34" s="69"/>
      <c r="ANR34" s="69"/>
      <c r="ANS34" s="69"/>
      <c r="ANT34" s="69"/>
      <c r="ANU34" s="69"/>
      <c r="ANV34" s="69"/>
      <c r="ANW34" s="69"/>
      <c r="ANX34" s="69"/>
      <c r="ANY34" s="69"/>
      <c r="ANZ34" s="69"/>
      <c r="AOA34" s="69"/>
      <c r="AOB34" s="69"/>
      <c r="AOC34" s="69"/>
      <c r="AOD34" s="69"/>
      <c r="AOE34" s="69"/>
      <c r="AOF34" s="69"/>
      <c r="AOG34" s="69"/>
      <c r="AOH34" s="69"/>
      <c r="AOI34" s="69"/>
      <c r="AOJ34" s="69"/>
      <c r="AOK34" s="69"/>
      <c r="AOL34" s="69"/>
      <c r="AOM34" s="69"/>
      <c r="AON34" s="69"/>
      <c r="AOO34" s="69"/>
      <c r="AOP34" s="69"/>
      <c r="AOQ34" s="69"/>
      <c r="AOR34" s="69"/>
      <c r="AOS34" s="69"/>
      <c r="AOT34" s="69"/>
      <c r="AOU34" s="69"/>
      <c r="AOV34" s="69"/>
      <c r="AOW34" s="69"/>
      <c r="AOX34" s="69"/>
      <c r="AOY34" s="69"/>
      <c r="AOZ34" s="69"/>
      <c r="APA34" s="69"/>
      <c r="APB34" s="69"/>
      <c r="APC34" s="69"/>
      <c r="APD34" s="69"/>
      <c r="APE34" s="69"/>
      <c r="APF34" s="69"/>
      <c r="APG34" s="69"/>
      <c r="APH34" s="69"/>
      <c r="API34" s="69"/>
      <c r="APJ34" s="69"/>
      <c r="APK34" s="69"/>
      <c r="APL34" s="69"/>
      <c r="APM34" s="69"/>
      <c r="APN34" s="69"/>
      <c r="APO34" s="69"/>
      <c r="APP34" s="69"/>
    </row>
    <row r="35" spans="1:1108" s="68" customFormat="1" ht="15.75" customHeight="1" x14ac:dyDescent="0.35">
      <c r="A35" s="77" t="s">
        <v>108</v>
      </c>
      <c r="B35" s="77" t="s">
        <v>36</v>
      </c>
      <c r="C35" s="77">
        <v>152</v>
      </c>
      <c r="D35" s="78">
        <v>25</v>
      </c>
      <c r="E35" s="78">
        <v>6</v>
      </c>
      <c r="F35" s="78">
        <v>28</v>
      </c>
      <c r="G35" s="79"/>
      <c r="H35" s="78"/>
      <c r="I35" s="78"/>
      <c r="J35" s="78"/>
      <c r="K35" s="78"/>
      <c r="L35" s="76"/>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c r="IT35" s="69"/>
      <c r="IU35" s="69"/>
      <c r="IV35" s="69"/>
      <c r="IW35" s="69"/>
      <c r="IX35" s="69"/>
      <c r="IY35" s="69"/>
      <c r="IZ35" s="69"/>
      <c r="JA35" s="69"/>
      <c r="JB35" s="69"/>
      <c r="JC35" s="69"/>
      <c r="JD35" s="69"/>
      <c r="JE35" s="69"/>
      <c r="JF35" s="69"/>
      <c r="JG35" s="69"/>
      <c r="JH35" s="69"/>
      <c r="JI35" s="69"/>
      <c r="JJ35" s="69"/>
      <c r="JK35" s="69"/>
      <c r="JL35" s="69"/>
      <c r="JM35" s="69"/>
      <c r="JN35" s="69"/>
      <c r="JO35" s="69"/>
      <c r="JP35" s="69"/>
      <c r="JQ35" s="69"/>
      <c r="JR35" s="69"/>
      <c r="JS35" s="69"/>
      <c r="JT35" s="69"/>
      <c r="JU35" s="69"/>
      <c r="JV35" s="69"/>
      <c r="JW35" s="69"/>
      <c r="JX35" s="69"/>
      <c r="JY35" s="69"/>
      <c r="JZ35" s="69"/>
      <c r="KA35" s="69"/>
      <c r="KB35" s="69"/>
      <c r="KC35" s="69"/>
      <c r="KD35" s="69"/>
      <c r="KE35" s="69"/>
      <c r="KF35" s="69"/>
      <c r="KG35" s="69"/>
      <c r="KH35" s="69"/>
      <c r="KI35" s="69"/>
      <c r="KJ35" s="69"/>
      <c r="KK35" s="69"/>
      <c r="KL35" s="69"/>
      <c r="KM35" s="69"/>
      <c r="KN35" s="69"/>
      <c r="KO35" s="69"/>
      <c r="KP35" s="69"/>
      <c r="KQ35" s="69"/>
      <c r="KR35" s="69"/>
      <c r="KS35" s="69"/>
      <c r="KT35" s="69"/>
      <c r="KU35" s="69"/>
      <c r="KV35" s="69"/>
      <c r="KW35" s="69"/>
      <c r="KX35" s="69"/>
      <c r="KY35" s="69"/>
      <c r="KZ35" s="69"/>
      <c r="LA35" s="69"/>
      <c r="LB35" s="69"/>
      <c r="LC35" s="69"/>
      <c r="LD35" s="69"/>
      <c r="LE35" s="69"/>
      <c r="LF35" s="69"/>
      <c r="LG35" s="69"/>
      <c r="LH35" s="69"/>
      <c r="LI35" s="69"/>
      <c r="LJ35" s="69"/>
      <c r="LK35" s="69"/>
      <c r="LL35" s="69"/>
      <c r="LM35" s="69"/>
      <c r="LN35" s="69"/>
      <c r="LO35" s="69"/>
      <c r="LP35" s="69"/>
      <c r="LQ35" s="69"/>
      <c r="LR35" s="69"/>
      <c r="LS35" s="69"/>
      <c r="LT35" s="69"/>
      <c r="LU35" s="69"/>
      <c r="LV35" s="69"/>
      <c r="LW35" s="69"/>
      <c r="LX35" s="69"/>
      <c r="LY35" s="69"/>
      <c r="LZ35" s="69"/>
      <c r="MA35" s="69"/>
      <c r="MB35" s="69"/>
      <c r="MC35" s="69"/>
      <c r="MD35" s="69"/>
      <c r="ME35" s="69"/>
      <c r="MF35" s="69"/>
      <c r="MG35" s="69"/>
      <c r="MH35" s="69"/>
      <c r="MI35" s="69"/>
      <c r="MJ35" s="69"/>
      <c r="MK35" s="69"/>
      <c r="ML35" s="69"/>
      <c r="MM35" s="69"/>
      <c r="MN35" s="69"/>
      <c r="MO35" s="69"/>
      <c r="MP35" s="69"/>
      <c r="MQ35" s="69"/>
      <c r="MR35" s="69"/>
      <c r="MS35" s="69"/>
      <c r="MT35" s="69"/>
      <c r="MU35" s="69"/>
      <c r="MV35" s="69"/>
      <c r="MW35" s="69"/>
      <c r="MX35" s="69"/>
      <c r="MY35" s="69"/>
      <c r="MZ35" s="69"/>
      <c r="NA35" s="69"/>
      <c r="NB35" s="69"/>
      <c r="NC35" s="69"/>
      <c r="ND35" s="69"/>
      <c r="NE35" s="69"/>
      <c r="NF35" s="69"/>
      <c r="NG35" s="69"/>
      <c r="NH35" s="69"/>
      <c r="NI35" s="69"/>
      <c r="NJ35" s="69"/>
      <c r="NK35" s="69"/>
      <c r="NL35" s="69"/>
      <c r="NM35" s="69"/>
      <c r="NN35" s="69"/>
      <c r="NO35" s="69"/>
      <c r="NP35" s="69"/>
      <c r="NQ35" s="69"/>
      <c r="NR35" s="69"/>
      <c r="NS35" s="69"/>
      <c r="NT35" s="69"/>
      <c r="NU35" s="69"/>
      <c r="NV35" s="69"/>
      <c r="NW35" s="69"/>
      <c r="NX35" s="69"/>
      <c r="NY35" s="69"/>
      <c r="NZ35" s="69"/>
      <c r="OA35" s="69"/>
      <c r="OB35" s="69"/>
      <c r="OC35" s="69"/>
      <c r="OD35" s="69"/>
      <c r="OE35" s="69"/>
      <c r="OF35" s="69"/>
      <c r="OG35" s="69"/>
      <c r="OH35" s="69"/>
      <c r="OI35" s="69"/>
      <c r="OJ35" s="69"/>
      <c r="OK35" s="69"/>
      <c r="OL35" s="69"/>
      <c r="OM35" s="69"/>
      <c r="ON35" s="69"/>
      <c r="OO35" s="69"/>
      <c r="OP35" s="69"/>
      <c r="OQ35" s="69"/>
      <c r="OR35" s="69"/>
      <c r="OS35" s="69"/>
      <c r="OT35" s="69"/>
      <c r="OU35" s="69"/>
      <c r="OV35" s="69"/>
      <c r="OW35" s="69"/>
      <c r="OX35" s="69"/>
      <c r="OY35" s="69"/>
      <c r="OZ35" s="69"/>
      <c r="PA35" s="69"/>
      <c r="PB35" s="69"/>
      <c r="PC35" s="69"/>
      <c r="PD35" s="69"/>
      <c r="PE35" s="69"/>
      <c r="PF35" s="69"/>
      <c r="PG35" s="69"/>
      <c r="PH35" s="69"/>
      <c r="PI35" s="69"/>
      <c r="PJ35" s="69"/>
      <c r="PK35" s="69"/>
      <c r="PL35" s="69"/>
      <c r="PM35" s="69"/>
      <c r="PN35" s="69"/>
      <c r="PO35" s="69"/>
      <c r="PP35" s="69"/>
      <c r="PQ35" s="69"/>
      <c r="PR35" s="69"/>
      <c r="PS35" s="69"/>
      <c r="PT35" s="69"/>
      <c r="PU35" s="69"/>
      <c r="PV35" s="69"/>
      <c r="PW35" s="69"/>
      <c r="PX35" s="69"/>
      <c r="PY35" s="69"/>
      <c r="PZ35" s="69"/>
      <c r="QA35" s="69"/>
      <c r="QB35" s="69"/>
      <c r="QC35" s="69"/>
      <c r="QD35" s="69"/>
      <c r="QE35" s="69"/>
      <c r="QF35" s="69"/>
      <c r="QG35" s="69"/>
      <c r="QH35" s="69"/>
      <c r="QI35" s="69"/>
      <c r="QJ35" s="69"/>
      <c r="QK35" s="69"/>
      <c r="QL35" s="69"/>
      <c r="QM35" s="69"/>
      <c r="QN35" s="69"/>
      <c r="QO35" s="69"/>
      <c r="QP35" s="69"/>
      <c r="QQ35" s="69"/>
      <c r="QR35" s="69"/>
      <c r="QS35" s="69"/>
      <c r="QT35" s="69"/>
      <c r="QU35" s="69"/>
      <c r="QV35" s="69"/>
      <c r="QW35" s="69"/>
      <c r="QX35" s="69"/>
      <c r="QY35" s="69"/>
      <c r="QZ35" s="69"/>
      <c r="RA35" s="69"/>
      <c r="RB35" s="69"/>
      <c r="RC35" s="69"/>
      <c r="RD35" s="69"/>
      <c r="RE35" s="69"/>
      <c r="RF35" s="69"/>
      <c r="RG35" s="69"/>
      <c r="RH35" s="69"/>
      <c r="RI35" s="69"/>
      <c r="RJ35" s="69"/>
      <c r="RK35" s="69"/>
      <c r="RL35" s="69"/>
      <c r="RM35" s="69"/>
      <c r="RN35" s="69"/>
      <c r="RO35" s="69"/>
      <c r="RP35" s="69"/>
      <c r="RQ35" s="69"/>
      <c r="RR35" s="69"/>
      <c r="RS35" s="69"/>
      <c r="RT35" s="69"/>
      <c r="RU35" s="69"/>
      <c r="RV35" s="69"/>
      <c r="RW35" s="69"/>
      <c r="RX35" s="69"/>
      <c r="RY35" s="69"/>
      <c r="RZ35" s="69"/>
      <c r="SA35" s="69"/>
      <c r="SB35" s="69"/>
      <c r="SC35" s="69"/>
      <c r="SD35" s="69"/>
      <c r="SE35" s="69"/>
      <c r="SF35" s="69"/>
      <c r="SG35" s="69"/>
      <c r="SH35" s="69"/>
      <c r="SI35" s="69"/>
      <c r="SJ35" s="69"/>
      <c r="SK35" s="69"/>
      <c r="SL35" s="69"/>
      <c r="SM35" s="69"/>
      <c r="SN35" s="69"/>
      <c r="SO35" s="69"/>
      <c r="SP35" s="69"/>
      <c r="SQ35" s="69"/>
      <c r="SR35" s="69"/>
      <c r="SS35" s="69"/>
      <c r="ST35" s="69"/>
      <c r="SU35" s="69"/>
      <c r="SV35" s="69"/>
      <c r="SW35" s="69"/>
      <c r="SX35" s="69"/>
      <c r="SY35" s="69"/>
      <c r="SZ35" s="69"/>
      <c r="TA35" s="69"/>
      <c r="TB35" s="69"/>
      <c r="TC35" s="69"/>
      <c r="TD35" s="69"/>
      <c r="TE35" s="69"/>
      <c r="TF35" s="69"/>
      <c r="TG35" s="69"/>
      <c r="TH35" s="69"/>
      <c r="TI35" s="69"/>
      <c r="TJ35" s="69"/>
      <c r="TK35" s="69"/>
      <c r="TL35" s="69"/>
      <c r="TM35" s="69"/>
      <c r="TN35" s="69"/>
      <c r="TO35" s="69"/>
      <c r="TP35" s="69"/>
      <c r="TQ35" s="69"/>
      <c r="TR35" s="69"/>
      <c r="TS35" s="69"/>
      <c r="TT35" s="69"/>
      <c r="TU35" s="69"/>
      <c r="TV35" s="69"/>
      <c r="TW35" s="69"/>
      <c r="TX35" s="69"/>
      <c r="TY35" s="69"/>
      <c r="TZ35" s="69"/>
      <c r="UA35" s="69"/>
      <c r="UB35" s="69"/>
      <c r="UC35" s="69"/>
      <c r="UD35" s="69"/>
      <c r="UE35" s="69"/>
      <c r="UF35" s="69"/>
      <c r="UG35" s="69"/>
      <c r="UH35" s="69"/>
      <c r="UI35" s="69"/>
      <c r="UJ35" s="69"/>
      <c r="UK35" s="69"/>
      <c r="UL35" s="69"/>
      <c r="UM35" s="69"/>
      <c r="UN35" s="69"/>
      <c r="UO35" s="69"/>
      <c r="UP35" s="69"/>
      <c r="UQ35" s="69"/>
      <c r="UR35" s="69"/>
      <c r="US35" s="69"/>
      <c r="UT35" s="69"/>
      <c r="UU35" s="69"/>
      <c r="UV35" s="69"/>
      <c r="UW35" s="69"/>
      <c r="UX35" s="69"/>
      <c r="UY35" s="69"/>
      <c r="UZ35" s="69"/>
      <c r="VA35" s="69"/>
      <c r="VB35" s="69"/>
      <c r="VC35" s="69"/>
      <c r="VD35" s="69"/>
      <c r="VE35" s="69"/>
      <c r="VF35" s="69"/>
      <c r="VG35" s="69"/>
      <c r="VH35" s="69"/>
      <c r="VI35" s="69"/>
      <c r="VJ35" s="69"/>
      <c r="VK35" s="69"/>
      <c r="VL35" s="69"/>
      <c r="VM35" s="69"/>
      <c r="VN35" s="69"/>
      <c r="VO35" s="69"/>
      <c r="VP35" s="69"/>
      <c r="VQ35" s="69"/>
      <c r="VR35" s="69"/>
      <c r="VS35" s="69"/>
      <c r="VT35" s="69"/>
      <c r="VU35" s="69"/>
      <c r="VV35" s="69"/>
      <c r="VW35" s="69"/>
      <c r="VX35" s="69"/>
      <c r="VY35" s="69"/>
      <c r="VZ35" s="69"/>
      <c r="WA35" s="69"/>
      <c r="WB35" s="69"/>
      <c r="WC35" s="69"/>
      <c r="WD35" s="69"/>
      <c r="WE35" s="69"/>
      <c r="WF35" s="69"/>
      <c r="WG35" s="69"/>
      <c r="WH35" s="69"/>
      <c r="WI35" s="69"/>
      <c r="WJ35" s="69"/>
      <c r="WK35" s="69"/>
      <c r="WL35" s="69"/>
      <c r="WM35" s="69"/>
      <c r="WN35" s="69"/>
      <c r="WO35" s="69"/>
      <c r="WP35" s="69"/>
      <c r="WQ35" s="69"/>
      <c r="WR35" s="69"/>
      <c r="WS35" s="69"/>
      <c r="WT35" s="69"/>
      <c r="WU35" s="69"/>
      <c r="WV35" s="69"/>
      <c r="WW35" s="69"/>
      <c r="WX35" s="69"/>
      <c r="WY35" s="69"/>
      <c r="WZ35" s="69"/>
      <c r="XA35" s="69"/>
      <c r="XB35" s="69"/>
      <c r="XC35" s="69"/>
      <c r="XD35" s="69"/>
      <c r="XE35" s="69"/>
      <c r="XF35" s="69"/>
      <c r="XG35" s="69"/>
      <c r="XH35" s="69"/>
      <c r="XI35" s="69"/>
      <c r="XJ35" s="69"/>
      <c r="XK35" s="69"/>
      <c r="XL35" s="69"/>
      <c r="XM35" s="69"/>
      <c r="XN35" s="69"/>
      <c r="XO35" s="69"/>
      <c r="XP35" s="69"/>
      <c r="XQ35" s="69"/>
      <c r="XR35" s="69"/>
      <c r="XS35" s="69"/>
      <c r="XT35" s="69"/>
      <c r="XU35" s="69"/>
      <c r="XV35" s="69"/>
      <c r="XW35" s="69"/>
      <c r="XX35" s="69"/>
      <c r="XY35" s="69"/>
      <c r="XZ35" s="69"/>
      <c r="YA35" s="69"/>
      <c r="YB35" s="69"/>
      <c r="YC35" s="69"/>
      <c r="YD35" s="69"/>
      <c r="YE35" s="69"/>
      <c r="YF35" s="69"/>
      <c r="YG35" s="69"/>
      <c r="YH35" s="69"/>
      <c r="YI35" s="69"/>
      <c r="YJ35" s="69"/>
      <c r="YK35" s="69"/>
      <c r="YL35" s="69"/>
      <c r="YM35" s="69"/>
      <c r="YN35" s="69"/>
      <c r="YO35" s="69"/>
      <c r="YP35" s="69"/>
      <c r="YQ35" s="69"/>
      <c r="YR35" s="69"/>
      <c r="YS35" s="69"/>
      <c r="YT35" s="69"/>
      <c r="YU35" s="69"/>
      <c r="YV35" s="69"/>
      <c r="YW35" s="69"/>
      <c r="YX35" s="69"/>
      <c r="YY35" s="69"/>
      <c r="YZ35" s="69"/>
      <c r="ZA35" s="69"/>
      <c r="ZB35" s="69"/>
      <c r="ZC35" s="69"/>
      <c r="ZD35" s="69"/>
      <c r="ZE35" s="69"/>
      <c r="ZF35" s="69"/>
      <c r="ZG35" s="69"/>
      <c r="ZH35" s="69"/>
      <c r="ZI35" s="69"/>
      <c r="ZJ35" s="69"/>
      <c r="ZK35" s="69"/>
      <c r="ZL35" s="69"/>
      <c r="ZM35" s="69"/>
      <c r="ZN35" s="69"/>
      <c r="ZO35" s="69"/>
      <c r="ZP35" s="69"/>
      <c r="ZQ35" s="69"/>
      <c r="ZR35" s="69"/>
      <c r="ZS35" s="69"/>
      <c r="ZT35" s="69"/>
      <c r="ZU35" s="69"/>
      <c r="ZV35" s="69"/>
      <c r="ZW35" s="69"/>
      <c r="ZX35" s="69"/>
      <c r="ZY35" s="69"/>
      <c r="ZZ35" s="69"/>
      <c r="AAA35" s="69"/>
      <c r="AAB35" s="69"/>
      <c r="AAC35" s="69"/>
      <c r="AAD35" s="69"/>
      <c r="AAE35" s="69"/>
      <c r="AAF35" s="69"/>
      <c r="AAG35" s="69"/>
      <c r="AAH35" s="69"/>
      <c r="AAI35" s="69"/>
      <c r="AAJ35" s="69"/>
      <c r="AAK35" s="69"/>
      <c r="AAL35" s="69"/>
      <c r="AAM35" s="69"/>
      <c r="AAN35" s="69"/>
      <c r="AAO35" s="69"/>
      <c r="AAP35" s="69"/>
      <c r="AAQ35" s="69"/>
      <c r="AAR35" s="69"/>
      <c r="AAS35" s="69"/>
      <c r="AAT35" s="69"/>
      <c r="AAU35" s="69"/>
      <c r="AAV35" s="69"/>
      <c r="AAW35" s="69"/>
      <c r="AAX35" s="69"/>
      <c r="AAY35" s="69"/>
      <c r="AAZ35" s="69"/>
      <c r="ABA35" s="69"/>
      <c r="ABB35" s="69"/>
      <c r="ABC35" s="69"/>
      <c r="ABD35" s="69"/>
      <c r="ABE35" s="69"/>
      <c r="ABF35" s="69"/>
      <c r="ABG35" s="69"/>
      <c r="ABH35" s="69"/>
      <c r="ABI35" s="69"/>
      <c r="ABJ35" s="69"/>
      <c r="ABK35" s="69"/>
      <c r="ABL35" s="69"/>
      <c r="ABM35" s="69"/>
      <c r="ABN35" s="69"/>
      <c r="ABO35" s="69"/>
      <c r="ABP35" s="69"/>
      <c r="ABQ35" s="69"/>
      <c r="ABR35" s="69"/>
      <c r="ABS35" s="69"/>
      <c r="ABT35" s="69"/>
      <c r="ABU35" s="69"/>
      <c r="ABV35" s="69"/>
      <c r="ABW35" s="69"/>
      <c r="ABX35" s="69"/>
      <c r="ABY35" s="69"/>
      <c r="ABZ35" s="69"/>
      <c r="ACA35" s="69"/>
      <c r="ACB35" s="69"/>
      <c r="ACC35" s="69"/>
      <c r="ACD35" s="69"/>
      <c r="ACE35" s="69"/>
      <c r="ACF35" s="69"/>
      <c r="ACG35" s="69"/>
      <c r="ACH35" s="69"/>
      <c r="ACI35" s="69"/>
      <c r="ACJ35" s="69"/>
      <c r="ACK35" s="69"/>
      <c r="ACL35" s="69"/>
      <c r="ACM35" s="69"/>
      <c r="ACN35" s="69"/>
      <c r="ACO35" s="69"/>
      <c r="ACP35" s="69"/>
      <c r="ACQ35" s="69"/>
      <c r="ACR35" s="69"/>
      <c r="ACS35" s="69"/>
      <c r="ACT35" s="69"/>
      <c r="ACU35" s="69"/>
      <c r="ACV35" s="69"/>
      <c r="ACW35" s="69"/>
      <c r="ACX35" s="69"/>
      <c r="ACY35" s="69"/>
      <c r="ACZ35" s="69"/>
      <c r="ADA35" s="69"/>
      <c r="ADB35" s="69"/>
      <c r="ADC35" s="69"/>
      <c r="ADD35" s="69"/>
      <c r="ADE35" s="69"/>
      <c r="ADF35" s="69"/>
      <c r="ADG35" s="69"/>
      <c r="ADH35" s="69"/>
      <c r="ADI35" s="69"/>
      <c r="ADJ35" s="69"/>
      <c r="ADK35" s="69"/>
      <c r="ADL35" s="69"/>
      <c r="ADM35" s="69"/>
      <c r="ADN35" s="69"/>
      <c r="ADO35" s="69"/>
      <c r="ADP35" s="69"/>
      <c r="ADQ35" s="69"/>
      <c r="ADR35" s="69"/>
      <c r="ADS35" s="69"/>
      <c r="ADT35" s="69"/>
      <c r="ADU35" s="69"/>
      <c r="ADV35" s="69"/>
      <c r="ADW35" s="69"/>
      <c r="ADX35" s="69"/>
      <c r="ADY35" s="69"/>
      <c r="ADZ35" s="69"/>
      <c r="AEA35" s="69"/>
      <c r="AEB35" s="69"/>
      <c r="AEC35" s="69"/>
      <c r="AED35" s="69"/>
      <c r="AEE35" s="69"/>
      <c r="AEF35" s="69"/>
      <c r="AEG35" s="69"/>
      <c r="AEH35" s="69"/>
      <c r="AEI35" s="69"/>
      <c r="AEJ35" s="69"/>
      <c r="AEK35" s="69"/>
      <c r="AEL35" s="69"/>
      <c r="AEM35" s="69"/>
      <c r="AEN35" s="69"/>
      <c r="AEO35" s="69"/>
      <c r="AEP35" s="69"/>
      <c r="AEQ35" s="69"/>
      <c r="AER35" s="69"/>
      <c r="AES35" s="69"/>
      <c r="AET35" s="69"/>
      <c r="AEU35" s="69"/>
      <c r="AEV35" s="69"/>
      <c r="AEW35" s="69"/>
      <c r="AEX35" s="69"/>
      <c r="AEY35" s="69"/>
      <c r="AEZ35" s="69"/>
      <c r="AFA35" s="69"/>
      <c r="AFB35" s="69"/>
      <c r="AFC35" s="69"/>
      <c r="AFD35" s="69"/>
      <c r="AFE35" s="69"/>
      <c r="AFF35" s="69"/>
      <c r="AFG35" s="69"/>
      <c r="AFH35" s="69"/>
      <c r="AFI35" s="69"/>
      <c r="AFJ35" s="69"/>
      <c r="AFK35" s="69"/>
      <c r="AFL35" s="69"/>
      <c r="AFM35" s="69"/>
      <c r="AFN35" s="69"/>
      <c r="AFO35" s="69"/>
      <c r="AFP35" s="69"/>
      <c r="AFQ35" s="69"/>
      <c r="AFR35" s="69"/>
      <c r="AFS35" s="69"/>
      <c r="AFT35" s="69"/>
      <c r="AFU35" s="69"/>
      <c r="AFV35" s="69"/>
      <c r="AFW35" s="69"/>
      <c r="AFX35" s="69"/>
      <c r="AFY35" s="69"/>
      <c r="AFZ35" s="69"/>
      <c r="AGA35" s="69"/>
      <c r="AGB35" s="69"/>
      <c r="AGC35" s="69"/>
      <c r="AGD35" s="69"/>
      <c r="AGE35" s="69"/>
      <c r="AGF35" s="69"/>
      <c r="AGG35" s="69"/>
      <c r="AGH35" s="69"/>
      <c r="AGI35" s="69"/>
      <c r="AGJ35" s="69"/>
      <c r="AGK35" s="69"/>
      <c r="AGL35" s="69"/>
      <c r="AGM35" s="69"/>
      <c r="AGN35" s="69"/>
      <c r="AGO35" s="69"/>
      <c r="AGP35" s="69"/>
      <c r="AGQ35" s="69"/>
      <c r="AGR35" s="69"/>
      <c r="AGS35" s="69"/>
      <c r="AGT35" s="69"/>
      <c r="AGU35" s="69"/>
      <c r="AGV35" s="69"/>
      <c r="AGW35" s="69"/>
      <c r="AGX35" s="69"/>
      <c r="AGY35" s="69"/>
      <c r="AGZ35" s="69"/>
      <c r="AHA35" s="69"/>
      <c r="AHB35" s="69"/>
      <c r="AHC35" s="69"/>
      <c r="AHD35" s="69"/>
      <c r="AHE35" s="69"/>
      <c r="AHF35" s="69"/>
      <c r="AHG35" s="69"/>
      <c r="AHH35" s="69"/>
      <c r="AHI35" s="69"/>
      <c r="AHJ35" s="69"/>
      <c r="AHK35" s="69"/>
      <c r="AHL35" s="69"/>
      <c r="AHM35" s="69"/>
      <c r="AHN35" s="69"/>
      <c r="AHO35" s="69"/>
      <c r="AHP35" s="69"/>
      <c r="AHQ35" s="69"/>
      <c r="AHR35" s="69"/>
      <c r="AHS35" s="69"/>
      <c r="AHT35" s="69"/>
      <c r="AHU35" s="69"/>
      <c r="AHV35" s="69"/>
      <c r="AHW35" s="69"/>
      <c r="AHX35" s="69"/>
      <c r="AHY35" s="69"/>
      <c r="AHZ35" s="69"/>
      <c r="AIA35" s="69"/>
      <c r="AIB35" s="69"/>
      <c r="AIC35" s="69"/>
      <c r="AID35" s="69"/>
      <c r="AIE35" s="69"/>
      <c r="AIF35" s="69"/>
      <c r="AIG35" s="69"/>
      <c r="AIH35" s="69"/>
      <c r="AII35" s="69"/>
      <c r="AIJ35" s="69"/>
      <c r="AIK35" s="69"/>
      <c r="AIL35" s="69"/>
      <c r="AIM35" s="69"/>
      <c r="AIN35" s="69"/>
      <c r="AIO35" s="69"/>
      <c r="AIP35" s="69"/>
      <c r="AIQ35" s="69"/>
      <c r="AIR35" s="69"/>
      <c r="AIS35" s="69"/>
      <c r="AIT35" s="69"/>
      <c r="AIU35" s="69"/>
      <c r="AIV35" s="69"/>
      <c r="AIW35" s="69"/>
      <c r="AIX35" s="69"/>
      <c r="AIY35" s="69"/>
      <c r="AIZ35" s="69"/>
      <c r="AJA35" s="69"/>
      <c r="AJB35" s="69"/>
      <c r="AJC35" s="69"/>
      <c r="AJD35" s="69"/>
      <c r="AJE35" s="69"/>
      <c r="AJF35" s="69"/>
      <c r="AJG35" s="69"/>
      <c r="AJH35" s="69"/>
      <c r="AJI35" s="69"/>
      <c r="AJJ35" s="69"/>
      <c r="AJK35" s="69"/>
      <c r="AJL35" s="69"/>
      <c r="AJM35" s="69"/>
      <c r="AJN35" s="69"/>
      <c r="AJO35" s="69"/>
      <c r="AJP35" s="69"/>
      <c r="AJQ35" s="69"/>
      <c r="AJR35" s="69"/>
      <c r="AJS35" s="69"/>
      <c r="AJT35" s="69"/>
      <c r="AJU35" s="69"/>
      <c r="AJV35" s="69"/>
      <c r="AJW35" s="69"/>
      <c r="AJX35" s="69"/>
      <c r="AJY35" s="69"/>
      <c r="AJZ35" s="69"/>
      <c r="AKA35" s="69"/>
      <c r="AKB35" s="69"/>
      <c r="AKC35" s="69"/>
      <c r="AKD35" s="69"/>
      <c r="AKE35" s="69"/>
      <c r="AKF35" s="69"/>
      <c r="AKG35" s="69"/>
      <c r="AKH35" s="69"/>
      <c r="AKI35" s="69"/>
      <c r="AKJ35" s="69"/>
      <c r="AKK35" s="69"/>
      <c r="AKL35" s="69"/>
      <c r="AKM35" s="69"/>
      <c r="AKN35" s="69"/>
      <c r="AKO35" s="69"/>
      <c r="AKP35" s="69"/>
      <c r="AKQ35" s="69"/>
      <c r="AKR35" s="69"/>
      <c r="AKS35" s="69"/>
      <c r="AKT35" s="69"/>
      <c r="AKU35" s="69"/>
      <c r="AKV35" s="69"/>
      <c r="AKW35" s="69"/>
      <c r="AKX35" s="69"/>
      <c r="AKY35" s="69"/>
      <c r="AKZ35" s="69"/>
      <c r="ALA35" s="69"/>
      <c r="ALB35" s="69"/>
      <c r="ALC35" s="69"/>
      <c r="ALD35" s="69"/>
      <c r="ALE35" s="69"/>
      <c r="ALF35" s="69"/>
      <c r="ALG35" s="69"/>
      <c r="ALH35" s="69"/>
      <c r="ALI35" s="69"/>
      <c r="ALJ35" s="69"/>
      <c r="ALK35" s="69"/>
      <c r="ALL35" s="69"/>
      <c r="ALM35" s="69"/>
      <c r="ALN35" s="69"/>
      <c r="ALO35" s="69"/>
      <c r="ALP35" s="69"/>
      <c r="ALQ35" s="69"/>
      <c r="ALR35" s="69"/>
      <c r="ALS35" s="69"/>
      <c r="ALT35" s="69"/>
      <c r="ALU35" s="69"/>
      <c r="ALV35" s="69"/>
      <c r="ALW35" s="69"/>
      <c r="ALX35" s="69"/>
      <c r="ALY35" s="69"/>
      <c r="ALZ35" s="69"/>
      <c r="AMA35" s="69"/>
      <c r="AMB35" s="69"/>
      <c r="AMC35" s="69"/>
      <c r="AMD35" s="69"/>
      <c r="AME35" s="69"/>
      <c r="AMF35" s="69"/>
      <c r="AMG35" s="69"/>
      <c r="AMH35" s="69"/>
      <c r="AMI35" s="69"/>
      <c r="AMJ35" s="69"/>
      <c r="AMK35" s="69"/>
      <c r="AML35" s="69"/>
      <c r="AMM35" s="69"/>
      <c r="AMN35" s="69"/>
      <c r="AMO35" s="69"/>
      <c r="AMP35" s="69"/>
      <c r="AMQ35" s="69"/>
      <c r="AMR35" s="69"/>
      <c r="AMS35" s="69"/>
      <c r="AMT35" s="69"/>
      <c r="AMU35" s="69"/>
      <c r="AMV35" s="69"/>
      <c r="AMW35" s="69"/>
      <c r="AMX35" s="69"/>
      <c r="AMY35" s="69"/>
      <c r="AMZ35" s="69"/>
      <c r="ANA35" s="69"/>
      <c r="ANB35" s="69"/>
      <c r="ANC35" s="69"/>
      <c r="AND35" s="69"/>
      <c r="ANE35" s="69"/>
      <c r="ANF35" s="69"/>
      <c r="ANG35" s="69"/>
      <c r="ANH35" s="69"/>
      <c r="ANI35" s="69"/>
      <c r="ANJ35" s="69"/>
      <c r="ANK35" s="69"/>
      <c r="ANL35" s="69"/>
      <c r="ANM35" s="69"/>
      <c r="ANN35" s="69"/>
      <c r="ANO35" s="69"/>
      <c r="ANP35" s="69"/>
      <c r="ANQ35" s="69"/>
      <c r="ANR35" s="69"/>
      <c r="ANS35" s="69"/>
      <c r="ANT35" s="69"/>
      <c r="ANU35" s="69"/>
      <c r="ANV35" s="69"/>
      <c r="ANW35" s="69"/>
      <c r="ANX35" s="69"/>
      <c r="ANY35" s="69"/>
      <c r="ANZ35" s="69"/>
      <c r="AOA35" s="69"/>
      <c r="AOB35" s="69"/>
      <c r="AOC35" s="69"/>
      <c r="AOD35" s="69"/>
      <c r="AOE35" s="69"/>
      <c r="AOF35" s="69"/>
      <c r="AOG35" s="69"/>
      <c r="AOH35" s="69"/>
      <c r="AOI35" s="69"/>
      <c r="AOJ35" s="69"/>
      <c r="AOK35" s="69"/>
      <c r="AOL35" s="69"/>
      <c r="AOM35" s="69"/>
      <c r="AON35" s="69"/>
      <c r="AOO35" s="69"/>
      <c r="AOP35" s="69"/>
      <c r="AOQ35" s="69"/>
      <c r="AOR35" s="69"/>
      <c r="AOS35" s="69"/>
      <c r="AOT35" s="69"/>
      <c r="AOU35" s="69"/>
      <c r="AOV35" s="69"/>
      <c r="AOW35" s="69"/>
      <c r="AOX35" s="69"/>
      <c r="AOY35" s="69"/>
      <c r="AOZ35" s="69"/>
      <c r="APA35" s="69"/>
      <c r="APB35" s="69"/>
      <c r="APC35" s="69"/>
      <c r="APD35" s="69"/>
      <c r="APE35" s="69"/>
      <c r="APF35" s="69"/>
      <c r="APG35" s="69"/>
      <c r="APH35" s="69"/>
      <c r="API35" s="69"/>
      <c r="APJ35" s="69"/>
      <c r="APK35" s="69"/>
      <c r="APL35" s="69"/>
      <c r="APM35" s="69"/>
      <c r="APN35" s="69"/>
      <c r="APO35" s="69"/>
      <c r="APP35" s="69"/>
    </row>
    <row r="36" spans="1:1108" s="6" customFormat="1" ht="15.75" customHeight="1" x14ac:dyDescent="0.35">
      <c r="A36" s="77" t="s">
        <v>15</v>
      </c>
      <c r="B36" s="77" t="s">
        <v>41</v>
      </c>
      <c r="C36" s="77"/>
      <c r="D36" s="78">
        <v>26</v>
      </c>
      <c r="E36" s="78">
        <v>36</v>
      </c>
      <c r="F36" s="78">
        <v>29</v>
      </c>
      <c r="G36" s="77"/>
      <c r="H36" s="77"/>
      <c r="I36" s="77"/>
      <c r="J36" s="77"/>
      <c r="K36" s="77"/>
      <c r="L36" s="77"/>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c r="AMK36"/>
      <c r="AML36"/>
      <c r="AMM36"/>
      <c r="AMN36"/>
      <c r="AMO36"/>
      <c r="AMP36"/>
      <c r="AMQ36"/>
      <c r="AMR36"/>
      <c r="AMS36"/>
      <c r="AMT36"/>
      <c r="AMU36"/>
      <c r="AMV36"/>
      <c r="AMW36"/>
      <c r="AMX36"/>
      <c r="AMY36"/>
      <c r="AMZ36"/>
      <c r="ANA36"/>
      <c r="ANB36"/>
      <c r="ANC36"/>
      <c r="AND36"/>
      <c r="ANE36"/>
      <c r="ANF36"/>
      <c r="ANG36"/>
      <c r="ANH36"/>
      <c r="ANI36"/>
      <c r="ANJ36"/>
      <c r="ANK36"/>
      <c r="ANL36"/>
      <c r="ANM36"/>
      <c r="ANN36"/>
      <c r="ANO36"/>
      <c r="ANP36"/>
      <c r="ANQ36"/>
      <c r="ANR36"/>
      <c r="ANS36"/>
      <c r="ANT36"/>
      <c r="ANU36"/>
      <c r="ANV36"/>
      <c r="ANW36"/>
      <c r="ANX36"/>
      <c r="ANY36"/>
      <c r="ANZ36"/>
      <c r="AOA36"/>
      <c r="AOB36"/>
      <c r="AOC36"/>
      <c r="AOD36"/>
      <c r="AOE36"/>
      <c r="AOF36"/>
      <c r="AOG36"/>
      <c r="AOH36"/>
      <c r="AOI36"/>
      <c r="AOJ36"/>
      <c r="AOK36"/>
      <c r="AOL36"/>
      <c r="AOM36"/>
      <c r="AON36"/>
      <c r="AOO36"/>
      <c r="AOP36"/>
      <c r="AOQ36"/>
      <c r="AOR36"/>
      <c r="AOS36"/>
      <c r="AOT36"/>
      <c r="AOU36"/>
      <c r="AOV36"/>
      <c r="AOW36"/>
      <c r="AOX36"/>
      <c r="AOY36"/>
      <c r="AOZ36"/>
      <c r="APA36"/>
      <c r="APB36"/>
      <c r="APC36"/>
      <c r="APD36"/>
      <c r="APE36"/>
      <c r="APF36"/>
      <c r="APG36"/>
      <c r="APH36"/>
      <c r="API36"/>
      <c r="APJ36"/>
      <c r="APK36"/>
      <c r="APL36"/>
      <c r="APM36"/>
      <c r="APN36"/>
      <c r="APO36"/>
      <c r="APP36"/>
    </row>
    <row r="37" spans="1:1108" s="6" customFormat="1" ht="15.75" customHeight="1" x14ac:dyDescent="0.35">
      <c r="A37" s="77" t="s">
        <v>109</v>
      </c>
      <c r="B37" s="77" t="s">
        <v>6</v>
      </c>
      <c r="C37" s="77">
        <v>3302</v>
      </c>
      <c r="D37" s="78">
        <v>27</v>
      </c>
      <c r="E37" s="78">
        <v>33</v>
      </c>
      <c r="F37" s="78">
        <v>30</v>
      </c>
      <c r="G37" s="68"/>
      <c r="H37" s="78"/>
      <c r="I37" s="78"/>
      <c r="J37" s="78"/>
      <c r="K37" s="78"/>
      <c r="L37" s="76"/>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c r="AMK37"/>
      <c r="AML37"/>
      <c r="AMM37"/>
      <c r="AMN37"/>
      <c r="AMO37"/>
      <c r="AMP37"/>
      <c r="AMQ37"/>
      <c r="AMR37"/>
      <c r="AMS37"/>
      <c r="AMT37"/>
      <c r="AMU37"/>
      <c r="AMV37"/>
      <c r="AMW37"/>
      <c r="AMX37"/>
      <c r="AMY37"/>
      <c r="AMZ37"/>
      <c r="ANA37"/>
      <c r="ANB37"/>
      <c r="ANC37"/>
      <c r="AND37"/>
      <c r="ANE37"/>
      <c r="ANF37"/>
      <c r="ANG37"/>
      <c r="ANH37"/>
      <c r="ANI37"/>
      <c r="ANJ37"/>
      <c r="ANK37"/>
      <c r="ANL37"/>
      <c r="ANM37"/>
      <c r="ANN37"/>
      <c r="ANO37"/>
      <c r="ANP37"/>
      <c r="ANQ37"/>
      <c r="ANR37"/>
      <c r="ANS37"/>
      <c r="ANT37"/>
      <c r="ANU37"/>
      <c r="ANV37"/>
      <c r="ANW37"/>
      <c r="ANX37"/>
      <c r="ANY37"/>
      <c r="ANZ37"/>
      <c r="AOA37"/>
      <c r="AOB37"/>
      <c r="AOC37"/>
      <c r="AOD37"/>
      <c r="AOE37"/>
      <c r="AOF37"/>
      <c r="AOG37"/>
      <c r="AOH37"/>
      <c r="AOI37"/>
      <c r="AOJ37"/>
      <c r="AOK37"/>
      <c r="AOL37"/>
      <c r="AOM37"/>
      <c r="AON37"/>
      <c r="AOO37"/>
      <c r="AOP37"/>
      <c r="AOQ37"/>
      <c r="AOR37"/>
      <c r="AOS37"/>
      <c r="AOT37"/>
      <c r="AOU37"/>
      <c r="AOV37"/>
      <c r="AOW37"/>
      <c r="AOX37"/>
      <c r="AOY37"/>
      <c r="AOZ37"/>
      <c r="APA37"/>
      <c r="APB37"/>
      <c r="APC37"/>
      <c r="APD37"/>
      <c r="APE37"/>
      <c r="APF37"/>
      <c r="APG37"/>
      <c r="APH37"/>
      <c r="API37"/>
      <c r="APJ37"/>
      <c r="APK37"/>
      <c r="APL37"/>
      <c r="APM37"/>
      <c r="APN37"/>
      <c r="APO37"/>
      <c r="APP37"/>
    </row>
    <row r="38" spans="1:1108" s="68" customFormat="1" ht="15.75" customHeight="1" x14ac:dyDescent="0.35">
      <c r="A38" s="77" t="s">
        <v>110</v>
      </c>
      <c r="B38" s="77" t="s">
        <v>40</v>
      </c>
      <c r="C38" s="77">
        <v>3398</v>
      </c>
      <c r="D38" s="78">
        <v>29</v>
      </c>
      <c r="E38" s="78">
        <v>59</v>
      </c>
      <c r="F38" s="78">
        <v>32</v>
      </c>
      <c r="H38" s="78"/>
      <c r="I38" s="78"/>
      <c r="J38" s="78"/>
      <c r="K38" s="78"/>
      <c r="L38" s="76"/>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c r="IT38" s="69"/>
      <c r="IU38" s="69"/>
      <c r="IV38" s="69"/>
      <c r="IW38" s="69"/>
      <c r="IX38" s="69"/>
      <c r="IY38" s="69"/>
      <c r="IZ38" s="69"/>
      <c r="JA38" s="69"/>
      <c r="JB38" s="69"/>
      <c r="JC38" s="69"/>
      <c r="JD38" s="69"/>
      <c r="JE38" s="69"/>
      <c r="JF38" s="69"/>
      <c r="JG38" s="69"/>
      <c r="JH38" s="69"/>
      <c r="JI38" s="69"/>
      <c r="JJ38" s="69"/>
      <c r="JK38" s="69"/>
      <c r="JL38" s="69"/>
      <c r="JM38" s="69"/>
      <c r="JN38" s="69"/>
      <c r="JO38" s="69"/>
      <c r="JP38" s="69"/>
      <c r="JQ38" s="69"/>
      <c r="JR38" s="69"/>
      <c r="JS38" s="69"/>
      <c r="JT38" s="69"/>
      <c r="JU38" s="69"/>
      <c r="JV38" s="69"/>
      <c r="JW38" s="69"/>
      <c r="JX38" s="69"/>
      <c r="JY38" s="69"/>
      <c r="JZ38" s="69"/>
      <c r="KA38" s="69"/>
      <c r="KB38" s="69"/>
      <c r="KC38" s="69"/>
      <c r="KD38" s="69"/>
      <c r="KE38" s="69"/>
      <c r="KF38" s="69"/>
      <c r="KG38" s="69"/>
      <c r="KH38" s="69"/>
      <c r="KI38" s="69"/>
      <c r="KJ38" s="69"/>
      <c r="KK38" s="69"/>
      <c r="KL38" s="69"/>
      <c r="KM38" s="69"/>
      <c r="KN38" s="69"/>
      <c r="KO38" s="69"/>
      <c r="KP38" s="69"/>
      <c r="KQ38" s="69"/>
      <c r="KR38" s="69"/>
      <c r="KS38" s="69"/>
      <c r="KT38" s="69"/>
      <c r="KU38" s="69"/>
      <c r="KV38" s="69"/>
      <c r="KW38" s="69"/>
      <c r="KX38" s="69"/>
      <c r="KY38" s="69"/>
      <c r="KZ38" s="69"/>
      <c r="LA38" s="69"/>
      <c r="LB38" s="69"/>
      <c r="LC38" s="69"/>
      <c r="LD38" s="69"/>
      <c r="LE38" s="69"/>
      <c r="LF38" s="69"/>
      <c r="LG38" s="69"/>
      <c r="LH38" s="69"/>
      <c r="LI38" s="69"/>
      <c r="LJ38" s="69"/>
      <c r="LK38" s="69"/>
      <c r="LL38" s="69"/>
      <c r="LM38" s="69"/>
      <c r="LN38" s="69"/>
      <c r="LO38" s="69"/>
      <c r="LP38" s="69"/>
      <c r="LQ38" s="69"/>
      <c r="LR38" s="69"/>
      <c r="LS38" s="69"/>
      <c r="LT38" s="69"/>
      <c r="LU38" s="69"/>
      <c r="LV38" s="69"/>
      <c r="LW38" s="69"/>
      <c r="LX38" s="69"/>
      <c r="LY38" s="69"/>
      <c r="LZ38" s="69"/>
      <c r="MA38" s="69"/>
      <c r="MB38" s="69"/>
      <c r="MC38" s="69"/>
      <c r="MD38" s="69"/>
      <c r="ME38" s="69"/>
      <c r="MF38" s="69"/>
      <c r="MG38" s="69"/>
      <c r="MH38" s="69"/>
      <c r="MI38" s="69"/>
      <c r="MJ38" s="69"/>
      <c r="MK38" s="69"/>
      <c r="ML38" s="69"/>
      <c r="MM38" s="69"/>
      <c r="MN38" s="69"/>
      <c r="MO38" s="69"/>
      <c r="MP38" s="69"/>
      <c r="MQ38" s="69"/>
      <c r="MR38" s="69"/>
      <c r="MS38" s="69"/>
      <c r="MT38" s="69"/>
      <c r="MU38" s="69"/>
      <c r="MV38" s="69"/>
      <c r="MW38" s="69"/>
      <c r="MX38" s="69"/>
      <c r="MY38" s="69"/>
      <c r="MZ38" s="69"/>
      <c r="NA38" s="69"/>
      <c r="NB38" s="69"/>
      <c r="NC38" s="69"/>
      <c r="ND38" s="69"/>
      <c r="NE38" s="69"/>
      <c r="NF38" s="69"/>
      <c r="NG38" s="69"/>
      <c r="NH38" s="69"/>
      <c r="NI38" s="69"/>
      <c r="NJ38" s="69"/>
      <c r="NK38" s="69"/>
      <c r="NL38" s="69"/>
      <c r="NM38" s="69"/>
      <c r="NN38" s="69"/>
      <c r="NO38" s="69"/>
      <c r="NP38" s="69"/>
      <c r="NQ38" s="69"/>
      <c r="NR38" s="69"/>
      <c r="NS38" s="69"/>
      <c r="NT38" s="69"/>
      <c r="NU38" s="69"/>
      <c r="NV38" s="69"/>
      <c r="NW38" s="69"/>
      <c r="NX38" s="69"/>
      <c r="NY38" s="69"/>
      <c r="NZ38" s="69"/>
      <c r="OA38" s="69"/>
      <c r="OB38" s="69"/>
      <c r="OC38" s="69"/>
      <c r="OD38" s="69"/>
      <c r="OE38" s="69"/>
      <c r="OF38" s="69"/>
      <c r="OG38" s="69"/>
      <c r="OH38" s="69"/>
      <c r="OI38" s="69"/>
      <c r="OJ38" s="69"/>
      <c r="OK38" s="69"/>
      <c r="OL38" s="69"/>
      <c r="OM38" s="69"/>
      <c r="ON38" s="69"/>
      <c r="OO38" s="69"/>
      <c r="OP38" s="69"/>
      <c r="OQ38" s="69"/>
      <c r="OR38" s="69"/>
      <c r="OS38" s="69"/>
      <c r="OT38" s="69"/>
      <c r="OU38" s="69"/>
      <c r="OV38" s="69"/>
      <c r="OW38" s="69"/>
      <c r="OX38" s="69"/>
      <c r="OY38" s="69"/>
      <c r="OZ38" s="69"/>
      <c r="PA38" s="69"/>
      <c r="PB38" s="69"/>
      <c r="PC38" s="69"/>
      <c r="PD38" s="69"/>
      <c r="PE38" s="69"/>
      <c r="PF38" s="69"/>
      <c r="PG38" s="69"/>
      <c r="PH38" s="69"/>
      <c r="PI38" s="69"/>
      <c r="PJ38" s="69"/>
      <c r="PK38" s="69"/>
      <c r="PL38" s="69"/>
      <c r="PM38" s="69"/>
      <c r="PN38" s="69"/>
      <c r="PO38" s="69"/>
      <c r="PP38" s="69"/>
      <c r="PQ38" s="69"/>
      <c r="PR38" s="69"/>
      <c r="PS38" s="69"/>
      <c r="PT38" s="69"/>
      <c r="PU38" s="69"/>
      <c r="PV38" s="69"/>
      <c r="PW38" s="69"/>
      <c r="PX38" s="69"/>
      <c r="PY38" s="69"/>
      <c r="PZ38" s="69"/>
      <c r="QA38" s="69"/>
      <c r="QB38" s="69"/>
      <c r="QC38" s="69"/>
      <c r="QD38" s="69"/>
      <c r="QE38" s="69"/>
      <c r="QF38" s="69"/>
      <c r="QG38" s="69"/>
      <c r="QH38" s="69"/>
      <c r="QI38" s="69"/>
      <c r="QJ38" s="69"/>
      <c r="QK38" s="69"/>
      <c r="QL38" s="69"/>
      <c r="QM38" s="69"/>
      <c r="QN38" s="69"/>
      <c r="QO38" s="69"/>
      <c r="QP38" s="69"/>
      <c r="QQ38" s="69"/>
      <c r="QR38" s="69"/>
      <c r="QS38" s="69"/>
      <c r="QT38" s="69"/>
      <c r="QU38" s="69"/>
      <c r="QV38" s="69"/>
      <c r="QW38" s="69"/>
      <c r="QX38" s="69"/>
      <c r="QY38" s="69"/>
      <c r="QZ38" s="69"/>
      <c r="RA38" s="69"/>
      <c r="RB38" s="69"/>
      <c r="RC38" s="69"/>
      <c r="RD38" s="69"/>
      <c r="RE38" s="69"/>
      <c r="RF38" s="69"/>
      <c r="RG38" s="69"/>
      <c r="RH38" s="69"/>
      <c r="RI38" s="69"/>
      <c r="RJ38" s="69"/>
      <c r="RK38" s="69"/>
      <c r="RL38" s="69"/>
      <c r="RM38" s="69"/>
      <c r="RN38" s="69"/>
      <c r="RO38" s="69"/>
      <c r="RP38" s="69"/>
      <c r="RQ38" s="69"/>
      <c r="RR38" s="69"/>
      <c r="RS38" s="69"/>
      <c r="RT38" s="69"/>
      <c r="RU38" s="69"/>
      <c r="RV38" s="69"/>
      <c r="RW38" s="69"/>
      <c r="RX38" s="69"/>
      <c r="RY38" s="69"/>
      <c r="RZ38" s="69"/>
      <c r="SA38" s="69"/>
      <c r="SB38" s="69"/>
      <c r="SC38" s="69"/>
      <c r="SD38" s="69"/>
      <c r="SE38" s="69"/>
      <c r="SF38" s="69"/>
      <c r="SG38" s="69"/>
      <c r="SH38" s="69"/>
      <c r="SI38" s="69"/>
      <c r="SJ38" s="69"/>
      <c r="SK38" s="69"/>
      <c r="SL38" s="69"/>
      <c r="SM38" s="69"/>
      <c r="SN38" s="69"/>
      <c r="SO38" s="69"/>
      <c r="SP38" s="69"/>
      <c r="SQ38" s="69"/>
      <c r="SR38" s="69"/>
      <c r="SS38" s="69"/>
      <c r="ST38" s="69"/>
      <c r="SU38" s="69"/>
      <c r="SV38" s="69"/>
      <c r="SW38" s="69"/>
      <c r="SX38" s="69"/>
      <c r="SY38" s="69"/>
      <c r="SZ38" s="69"/>
      <c r="TA38" s="69"/>
      <c r="TB38" s="69"/>
      <c r="TC38" s="69"/>
      <c r="TD38" s="69"/>
      <c r="TE38" s="69"/>
      <c r="TF38" s="69"/>
      <c r="TG38" s="69"/>
      <c r="TH38" s="69"/>
      <c r="TI38" s="69"/>
      <c r="TJ38" s="69"/>
      <c r="TK38" s="69"/>
      <c r="TL38" s="69"/>
      <c r="TM38" s="69"/>
      <c r="TN38" s="69"/>
      <c r="TO38" s="69"/>
      <c r="TP38" s="69"/>
      <c r="TQ38" s="69"/>
      <c r="TR38" s="69"/>
      <c r="TS38" s="69"/>
      <c r="TT38" s="69"/>
      <c r="TU38" s="69"/>
      <c r="TV38" s="69"/>
      <c r="TW38" s="69"/>
      <c r="TX38" s="69"/>
      <c r="TY38" s="69"/>
      <c r="TZ38" s="69"/>
      <c r="UA38" s="69"/>
      <c r="UB38" s="69"/>
      <c r="UC38" s="69"/>
      <c r="UD38" s="69"/>
      <c r="UE38" s="69"/>
      <c r="UF38" s="69"/>
      <c r="UG38" s="69"/>
      <c r="UH38" s="69"/>
      <c r="UI38" s="69"/>
      <c r="UJ38" s="69"/>
      <c r="UK38" s="69"/>
      <c r="UL38" s="69"/>
      <c r="UM38" s="69"/>
      <c r="UN38" s="69"/>
      <c r="UO38" s="69"/>
      <c r="UP38" s="69"/>
      <c r="UQ38" s="69"/>
      <c r="UR38" s="69"/>
      <c r="US38" s="69"/>
      <c r="UT38" s="69"/>
      <c r="UU38" s="69"/>
      <c r="UV38" s="69"/>
      <c r="UW38" s="69"/>
      <c r="UX38" s="69"/>
      <c r="UY38" s="69"/>
      <c r="UZ38" s="69"/>
      <c r="VA38" s="69"/>
      <c r="VB38" s="69"/>
      <c r="VC38" s="69"/>
      <c r="VD38" s="69"/>
      <c r="VE38" s="69"/>
      <c r="VF38" s="69"/>
      <c r="VG38" s="69"/>
      <c r="VH38" s="69"/>
      <c r="VI38" s="69"/>
      <c r="VJ38" s="69"/>
      <c r="VK38" s="69"/>
      <c r="VL38" s="69"/>
      <c r="VM38" s="69"/>
      <c r="VN38" s="69"/>
      <c r="VO38" s="69"/>
      <c r="VP38" s="69"/>
      <c r="VQ38" s="69"/>
      <c r="VR38" s="69"/>
      <c r="VS38" s="69"/>
      <c r="VT38" s="69"/>
      <c r="VU38" s="69"/>
      <c r="VV38" s="69"/>
      <c r="VW38" s="69"/>
      <c r="VX38" s="69"/>
      <c r="VY38" s="69"/>
      <c r="VZ38" s="69"/>
      <c r="WA38" s="69"/>
      <c r="WB38" s="69"/>
      <c r="WC38" s="69"/>
      <c r="WD38" s="69"/>
      <c r="WE38" s="69"/>
      <c r="WF38" s="69"/>
      <c r="WG38" s="69"/>
      <c r="WH38" s="69"/>
      <c r="WI38" s="69"/>
      <c r="WJ38" s="69"/>
      <c r="WK38" s="69"/>
      <c r="WL38" s="69"/>
      <c r="WM38" s="69"/>
      <c r="WN38" s="69"/>
      <c r="WO38" s="69"/>
      <c r="WP38" s="69"/>
      <c r="WQ38" s="69"/>
      <c r="WR38" s="69"/>
      <c r="WS38" s="69"/>
      <c r="WT38" s="69"/>
      <c r="WU38" s="69"/>
      <c r="WV38" s="69"/>
      <c r="WW38" s="69"/>
      <c r="WX38" s="69"/>
      <c r="WY38" s="69"/>
      <c r="WZ38" s="69"/>
      <c r="XA38" s="69"/>
      <c r="XB38" s="69"/>
      <c r="XC38" s="69"/>
      <c r="XD38" s="69"/>
      <c r="XE38" s="69"/>
      <c r="XF38" s="69"/>
      <c r="XG38" s="69"/>
      <c r="XH38" s="69"/>
      <c r="XI38" s="69"/>
      <c r="XJ38" s="69"/>
      <c r="XK38" s="69"/>
      <c r="XL38" s="69"/>
      <c r="XM38" s="69"/>
      <c r="XN38" s="69"/>
      <c r="XO38" s="69"/>
      <c r="XP38" s="69"/>
      <c r="XQ38" s="69"/>
      <c r="XR38" s="69"/>
      <c r="XS38" s="69"/>
      <c r="XT38" s="69"/>
      <c r="XU38" s="69"/>
      <c r="XV38" s="69"/>
      <c r="XW38" s="69"/>
      <c r="XX38" s="69"/>
      <c r="XY38" s="69"/>
      <c r="XZ38" s="69"/>
      <c r="YA38" s="69"/>
      <c r="YB38" s="69"/>
      <c r="YC38" s="69"/>
      <c r="YD38" s="69"/>
      <c r="YE38" s="69"/>
      <c r="YF38" s="69"/>
      <c r="YG38" s="69"/>
      <c r="YH38" s="69"/>
      <c r="YI38" s="69"/>
      <c r="YJ38" s="69"/>
      <c r="YK38" s="69"/>
      <c r="YL38" s="69"/>
      <c r="YM38" s="69"/>
      <c r="YN38" s="69"/>
      <c r="YO38" s="69"/>
      <c r="YP38" s="69"/>
      <c r="YQ38" s="69"/>
      <c r="YR38" s="69"/>
      <c r="YS38" s="69"/>
      <c r="YT38" s="69"/>
      <c r="YU38" s="69"/>
      <c r="YV38" s="69"/>
      <c r="YW38" s="69"/>
      <c r="YX38" s="69"/>
      <c r="YY38" s="69"/>
      <c r="YZ38" s="69"/>
      <c r="ZA38" s="69"/>
      <c r="ZB38" s="69"/>
      <c r="ZC38" s="69"/>
      <c r="ZD38" s="69"/>
      <c r="ZE38" s="69"/>
      <c r="ZF38" s="69"/>
      <c r="ZG38" s="69"/>
      <c r="ZH38" s="69"/>
      <c r="ZI38" s="69"/>
      <c r="ZJ38" s="69"/>
      <c r="ZK38" s="69"/>
      <c r="ZL38" s="69"/>
      <c r="ZM38" s="69"/>
      <c r="ZN38" s="69"/>
      <c r="ZO38" s="69"/>
      <c r="ZP38" s="69"/>
      <c r="ZQ38" s="69"/>
      <c r="ZR38" s="69"/>
      <c r="ZS38" s="69"/>
      <c r="ZT38" s="69"/>
      <c r="ZU38" s="69"/>
      <c r="ZV38" s="69"/>
      <c r="ZW38" s="69"/>
      <c r="ZX38" s="69"/>
      <c r="ZY38" s="69"/>
      <c r="ZZ38" s="69"/>
      <c r="AAA38" s="69"/>
      <c r="AAB38" s="69"/>
      <c r="AAC38" s="69"/>
      <c r="AAD38" s="69"/>
      <c r="AAE38" s="69"/>
      <c r="AAF38" s="69"/>
      <c r="AAG38" s="69"/>
      <c r="AAH38" s="69"/>
      <c r="AAI38" s="69"/>
      <c r="AAJ38" s="69"/>
      <c r="AAK38" s="69"/>
      <c r="AAL38" s="69"/>
      <c r="AAM38" s="69"/>
      <c r="AAN38" s="69"/>
      <c r="AAO38" s="69"/>
      <c r="AAP38" s="69"/>
      <c r="AAQ38" s="69"/>
      <c r="AAR38" s="69"/>
      <c r="AAS38" s="69"/>
      <c r="AAT38" s="69"/>
      <c r="AAU38" s="69"/>
      <c r="AAV38" s="69"/>
      <c r="AAW38" s="69"/>
      <c r="AAX38" s="69"/>
      <c r="AAY38" s="69"/>
      <c r="AAZ38" s="69"/>
      <c r="ABA38" s="69"/>
      <c r="ABB38" s="69"/>
      <c r="ABC38" s="69"/>
      <c r="ABD38" s="69"/>
      <c r="ABE38" s="69"/>
      <c r="ABF38" s="69"/>
      <c r="ABG38" s="69"/>
      <c r="ABH38" s="69"/>
      <c r="ABI38" s="69"/>
      <c r="ABJ38" s="69"/>
      <c r="ABK38" s="69"/>
      <c r="ABL38" s="69"/>
      <c r="ABM38" s="69"/>
      <c r="ABN38" s="69"/>
      <c r="ABO38" s="69"/>
      <c r="ABP38" s="69"/>
      <c r="ABQ38" s="69"/>
      <c r="ABR38" s="69"/>
      <c r="ABS38" s="69"/>
      <c r="ABT38" s="69"/>
      <c r="ABU38" s="69"/>
      <c r="ABV38" s="69"/>
      <c r="ABW38" s="69"/>
      <c r="ABX38" s="69"/>
      <c r="ABY38" s="69"/>
      <c r="ABZ38" s="69"/>
      <c r="ACA38" s="69"/>
      <c r="ACB38" s="69"/>
      <c r="ACC38" s="69"/>
      <c r="ACD38" s="69"/>
      <c r="ACE38" s="69"/>
      <c r="ACF38" s="69"/>
      <c r="ACG38" s="69"/>
      <c r="ACH38" s="69"/>
      <c r="ACI38" s="69"/>
      <c r="ACJ38" s="69"/>
      <c r="ACK38" s="69"/>
      <c r="ACL38" s="69"/>
      <c r="ACM38" s="69"/>
      <c r="ACN38" s="69"/>
      <c r="ACO38" s="69"/>
      <c r="ACP38" s="69"/>
      <c r="ACQ38" s="69"/>
      <c r="ACR38" s="69"/>
      <c r="ACS38" s="69"/>
      <c r="ACT38" s="69"/>
      <c r="ACU38" s="69"/>
      <c r="ACV38" s="69"/>
      <c r="ACW38" s="69"/>
      <c r="ACX38" s="69"/>
      <c r="ACY38" s="69"/>
      <c r="ACZ38" s="69"/>
      <c r="ADA38" s="69"/>
      <c r="ADB38" s="69"/>
      <c r="ADC38" s="69"/>
      <c r="ADD38" s="69"/>
      <c r="ADE38" s="69"/>
      <c r="ADF38" s="69"/>
      <c r="ADG38" s="69"/>
      <c r="ADH38" s="69"/>
      <c r="ADI38" s="69"/>
      <c r="ADJ38" s="69"/>
      <c r="ADK38" s="69"/>
      <c r="ADL38" s="69"/>
      <c r="ADM38" s="69"/>
      <c r="ADN38" s="69"/>
      <c r="ADO38" s="69"/>
      <c r="ADP38" s="69"/>
      <c r="ADQ38" s="69"/>
      <c r="ADR38" s="69"/>
      <c r="ADS38" s="69"/>
      <c r="ADT38" s="69"/>
      <c r="ADU38" s="69"/>
      <c r="ADV38" s="69"/>
      <c r="ADW38" s="69"/>
      <c r="ADX38" s="69"/>
      <c r="ADY38" s="69"/>
      <c r="ADZ38" s="69"/>
      <c r="AEA38" s="69"/>
      <c r="AEB38" s="69"/>
      <c r="AEC38" s="69"/>
      <c r="AED38" s="69"/>
      <c r="AEE38" s="69"/>
      <c r="AEF38" s="69"/>
      <c r="AEG38" s="69"/>
      <c r="AEH38" s="69"/>
      <c r="AEI38" s="69"/>
      <c r="AEJ38" s="69"/>
      <c r="AEK38" s="69"/>
      <c r="AEL38" s="69"/>
      <c r="AEM38" s="69"/>
      <c r="AEN38" s="69"/>
      <c r="AEO38" s="69"/>
      <c r="AEP38" s="69"/>
      <c r="AEQ38" s="69"/>
      <c r="AER38" s="69"/>
      <c r="AES38" s="69"/>
      <c r="AET38" s="69"/>
      <c r="AEU38" s="69"/>
      <c r="AEV38" s="69"/>
      <c r="AEW38" s="69"/>
      <c r="AEX38" s="69"/>
      <c r="AEY38" s="69"/>
      <c r="AEZ38" s="69"/>
      <c r="AFA38" s="69"/>
      <c r="AFB38" s="69"/>
      <c r="AFC38" s="69"/>
      <c r="AFD38" s="69"/>
      <c r="AFE38" s="69"/>
      <c r="AFF38" s="69"/>
      <c r="AFG38" s="69"/>
      <c r="AFH38" s="69"/>
      <c r="AFI38" s="69"/>
      <c r="AFJ38" s="69"/>
      <c r="AFK38" s="69"/>
      <c r="AFL38" s="69"/>
      <c r="AFM38" s="69"/>
      <c r="AFN38" s="69"/>
      <c r="AFO38" s="69"/>
      <c r="AFP38" s="69"/>
      <c r="AFQ38" s="69"/>
      <c r="AFR38" s="69"/>
      <c r="AFS38" s="69"/>
      <c r="AFT38" s="69"/>
      <c r="AFU38" s="69"/>
      <c r="AFV38" s="69"/>
      <c r="AFW38" s="69"/>
      <c r="AFX38" s="69"/>
      <c r="AFY38" s="69"/>
      <c r="AFZ38" s="69"/>
      <c r="AGA38" s="69"/>
      <c r="AGB38" s="69"/>
      <c r="AGC38" s="69"/>
      <c r="AGD38" s="69"/>
      <c r="AGE38" s="69"/>
      <c r="AGF38" s="69"/>
      <c r="AGG38" s="69"/>
      <c r="AGH38" s="69"/>
      <c r="AGI38" s="69"/>
      <c r="AGJ38" s="69"/>
      <c r="AGK38" s="69"/>
      <c r="AGL38" s="69"/>
      <c r="AGM38" s="69"/>
      <c r="AGN38" s="69"/>
      <c r="AGO38" s="69"/>
      <c r="AGP38" s="69"/>
      <c r="AGQ38" s="69"/>
      <c r="AGR38" s="69"/>
      <c r="AGS38" s="69"/>
      <c r="AGT38" s="69"/>
      <c r="AGU38" s="69"/>
      <c r="AGV38" s="69"/>
      <c r="AGW38" s="69"/>
      <c r="AGX38" s="69"/>
      <c r="AGY38" s="69"/>
      <c r="AGZ38" s="69"/>
      <c r="AHA38" s="69"/>
      <c r="AHB38" s="69"/>
      <c r="AHC38" s="69"/>
      <c r="AHD38" s="69"/>
      <c r="AHE38" s="69"/>
      <c r="AHF38" s="69"/>
      <c r="AHG38" s="69"/>
      <c r="AHH38" s="69"/>
      <c r="AHI38" s="69"/>
      <c r="AHJ38" s="69"/>
      <c r="AHK38" s="69"/>
      <c r="AHL38" s="69"/>
      <c r="AHM38" s="69"/>
      <c r="AHN38" s="69"/>
      <c r="AHO38" s="69"/>
      <c r="AHP38" s="69"/>
      <c r="AHQ38" s="69"/>
      <c r="AHR38" s="69"/>
      <c r="AHS38" s="69"/>
      <c r="AHT38" s="69"/>
      <c r="AHU38" s="69"/>
      <c r="AHV38" s="69"/>
      <c r="AHW38" s="69"/>
      <c r="AHX38" s="69"/>
      <c r="AHY38" s="69"/>
      <c r="AHZ38" s="69"/>
      <c r="AIA38" s="69"/>
      <c r="AIB38" s="69"/>
      <c r="AIC38" s="69"/>
      <c r="AID38" s="69"/>
      <c r="AIE38" s="69"/>
      <c r="AIF38" s="69"/>
      <c r="AIG38" s="69"/>
      <c r="AIH38" s="69"/>
      <c r="AII38" s="69"/>
      <c r="AIJ38" s="69"/>
      <c r="AIK38" s="69"/>
      <c r="AIL38" s="69"/>
      <c r="AIM38" s="69"/>
      <c r="AIN38" s="69"/>
      <c r="AIO38" s="69"/>
      <c r="AIP38" s="69"/>
      <c r="AIQ38" s="69"/>
      <c r="AIR38" s="69"/>
      <c r="AIS38" s="69"/>
      <c r="AIT38" s="69"/>
      <c r="AIU38" s="69"/>
      <c r="AIV38" s="69"/>
      <c r="AIW38" s="69"/>
      <c r="AIX38" s="69"/>
      <c r="AIY38" s="69"/>
      <c r="AIZ38" s="69"/>
      <c r="AJA38" s="69"/>
      <c r="AJB38" s="69"/>
      <c r="AJC38" s="69"/>
      <c r="AJD38" s="69"/>
      <c r="AJE38" s="69"/>
      <c r="AJF38" s="69"/>
      <c r="AJG38" s="69"/>
      <c r="AJH38" s="69"/>
      <c r="AJI38" s="69"/>
      <c r="AJJ38" s="69"/>
      <c r="AJK38" s="69"/>
      <c r="AJL38" s="69"/>
      <c r="AJM38" s="69"/>
      <c r="AJN38" s="69"/>
      <c r="AJO38" s="69"/>
      <c r="AJP38" s="69"/>
      <c r="AJQ38" s="69"/>
      <c r="AJR38" s="69"/>
      <c r="AJS38" s="69"/>
      <c r="AJT38" s="69"/>
      <c r="AJU38" s="69"/>
      <c r="AJV38" s="69"/>
      <c r="AJW38" s="69"/>
      <c r="AJX38" s="69"/>
      <c r="AJY38" s="69"/>
      <c r="AJZ38" s="69"/>
      <c r="AKA38" s="69"/>
      <c r="AKB38" s="69"/>
      <c r="AKC38" s="69"/>
      <c r="AKD38" s="69"/>
      <c r="AKE38" s="69"/>
      <c r="AKF38" s="69"/>
      <c r="AKG38" s="69"/>
      <c r="AKH38" s="69"/>
      <c r="AKI38" s="69"/>
      <c r="AKJ38" s="69"/>
      <c r="AKK38" s="69"/>
      <c r="AKL38" s="69"/>
      <c r="AKM38" s="69"/>
      <c r="AKN38" s="69"/>
      <c r="AKO38" s="69"/>
      <c r="AKP38" s="69"/>
      <c r="AKQ38" s="69"/>
      <c r="AKR38" s="69"/>
      <c r="AKS38" s="69"/>
      <c r="AKT38" s="69"/>
      <c r="AKU38" s="69"/>
      <c r="AKV38" s="69"/>
      <c r="AKW38" s="69"/>
      <c r="AKX38" s="69"/>
      <c r="AKY38" s="69"/>
      <c r="AKZ38" s="69"/>
      <c r="ALA38" s="69"/>
      <c r="ALB38" s="69"/>
      <c r="ALC38" s="69"/>
      <c r="ALD38" s="69"/>
      <c r="ALE38" s="69"/>
      <c r="ALF38" s="69"/>
      <c r="ALG38" s="69"/>
      <c r="ALH38" s="69"/>
      <c r="ALI38" s="69"/>
      <c r="ALJ38" s="69"/>
      <c r="ALK38" s="69"/>
      <c r="ALL38" s="69"/>
      <c r="ALM38" s="69"/>
      <c r="ALN38" s="69"/>
      <c r="ALO38" s="69"/>
      <c r="ALP38" s="69"/>
      <c r="ALQ38" s="69"/>
      <c r="ALR38" s="69"/>
      <c r="ALS38" s="69"/>
      <c r="ALT38" s="69"/>
      <c r="ALU38" s="69"/>
      <c r="ALV38" s="69"/>
      <c r="ALW38" s="69"/>
      <c r="ALX38" s="69"/>
      <c r="ALY38" s="69"/>
      <c r="ALZ38" s="69"/>
      <c r="AMA38" s="69"/>
      <c r="AMB38" s="69"/>
      <c r="AMC38" s="69"/>
      <c r="AMD38" s="69"/>
      <c r="AME38" s="69"/>
      <c r="AMF38" s="69"/>
      <c r="AMG38" s="69"/>
      <c r="AMH38" s="69"/>
      <c r="AMI38" s="69"/>
      <c r="AMJ38" s="69"/>
      <c r="AMK38" s="69"/>
      <c r="AML38" s="69"/>
      <c r="AMM38" s="69"/>
      <c r="AMN38" s="69"/>
      <c r="AMO38" s="69"/>
      <c r="AMP38" s="69"/>
      <c r="AMQ38" s="69"/>
      <c r="AMR38" s="69"/>
      <c r="AMS38" s="69"/>
      <c r="AMT38" s="69"/>
      <c r="AMU38" s="69"/>
      <c r="AMV38" s="69"/>
      <c r="AMW38" s="69"/>
      <c r="AMX38" s="69"/>
      <c r="AMY38" s="69"/>
      <c r="AMZ38" s="69"/>
      <c r="ANA38" s="69"/>
      <c r="ANB38" s="69"/>
      <c r="ANC38" s="69"/>
      <c r="AND38" s="69"/>
      <c r="ANE38" s="69"/>
      <c r="ANF38" s="69"/>
      <c r="ANG38" s="69"/>
      <c r="ANH38" s="69"/>
      <c r="ANI38" s="69"/>
      <c r="ANJ38" s="69"/>
      <c r="ANK38" s="69"/>
      <c r="ANL38" s="69"/>
      <c r="ANM38" s="69"/>
      <c r="ANN38" s="69"/>
      <c r="ANO38" s="69"/>
      <c r="ANP38" s="69"/>
      <c r="ANQ38" s="69"/>
      <c r="ANR38" s="69"/>
      <c r="ANS38" s="69"/>
      <c r="ANT38" s="69"/>
      <c r="ANU38" s="69"/>
      <c r="ANV38" s="69"/>
      <c r="ANW38" s="69"/>
      <c r="ANX38" s="69"/>
      <c r="ANY38" s="69"/>
      <c r="ANZ38" s="69"/>
      <c r="AOA38" s="69"/>
      <c r="AOB38" s="69"/>
      <c r="AOC38" s="69"/>
      <c r="AOD38" s="69"/>
      <c r="AOE38" s="69"/>
      <c r="AOF38" s="69"/>
      <c r="AOG38" s="69"/>
      <c r="AOH38" s="69"/>
      <c r="AOI38" s="69"/>
      <c r="AOJ38" s="69"/>
      <c r="AOK38" s="69"/>
      <c r="AOL38" s="69"/>
      <c r="AOM38" s="69"/>
      <c r="AON38" s="69"/>
      <c r="AOO38" s="69"/>
      <c r="AOP38" s="69"/>
      <c r="AOQ38" s="69"/>
      <c r="AOR38" s="69"/>
      <c r="AOS38" s="69"/>
      <c r="AOT38" s="69"/>
      <c r="AOU38" s="69"/>
      <c r="AOV38" s="69"/>
      <c r="AOW38" s="69"/>
      <c r="AOX38" s="69"/>
      <c r="AOY38" s="69"/>
      <c r="AOZ38" s="69"/>
      <c r="APA38" s="69"/>
      <c r="APB38" s="69"/>
      <c r="APC38" s="69"/>
      <c r="APD38" s="69"/>
      <c r="APE38" s="69"/>
      <c r="APF38" s="69"/>
      <c r="APG38" s="69"/>
      <c r="APH38" s="69"/>
      <c r="API38" s="69"/>
      <c r="APJ38" s="69"/>
      <c r="APK38" s="69"/>
      <c r="APL38" s="69"/>
      <c r="APM38" s="69"/>
      <c r="APN38" s="69"/>
      <c r="APO38" s="69"/>
      <c r="APP38" s="69"/>
    </row>
    <row r="39" spans="1:1108" s="68" customFormat="1" ht="15.75" customHeight="1" x14ac:dyDescent="0.35">
      <c r="A39" s="77" t="s">
        <v>112</v>
      </c>
      <c r="B39" s="77" t="s">
        <v>39</v>
      </c>
      <c r="C39" s="77">
        <v>136</v>
      </c>
      <c r="D39" s="78">
        <v>31</v>
      </c>
      <c r="E39" s="78">
        <v>23</v>
      </c>
      <c r="F39" s="78">
        <v>34</v>
      </c>
      <c r="H39" s="78"/>
      <c r="I39" s="78"/>
      <c r="J39" s="78"/>
      <c r="K39" s="78"/>
      <c r="L39" s="76"/>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c r="IW39" s="69"/>
      <c r="IX39" s="69"/>
      <c r="IY39" s="69"/>
      <c r="IZ39" s="69"/>
      <c r="JA39" s="69"/>
      <c r="JB39" s="69"/>
      <c r="JC39" s="69"/>
      <c r="JD39" s="69"/>
      <c r="JE39" s="69"/>
      <c r="JF39" s="69"/>
      <c r="JG39" s="69"/>
      <c r="JH39" s="69"/>
      <c r="JI39" s="69"/>
      <c r="JJ39" s="69"/>
      <c r="JK39" s="69"/>
      <c r="JL39" s="69"/>
      <c r="JM39" s="69"/>
      <c r="JN39" s="69"/>
      <c r="JO39" s="69"/>
      <c r="JP39" s="69"/>
      <c r="JQ39" s="69"/>
      <c r="JR39" s="69"/>
      <c r="JS39" s="69"/>
      <c r="JT39" s="69"/>
      <c r="JU39" s="69"/>
      <c r="JV39" s="69"/>
      <c r="JW39" s="69"/>
      <c r="JX39" s="69"/>
      <c r="JY39" s="69"/>
      <c r="JZ39" s="69"/>
      <c r="KA39" s="69"/>
      <c r="KB39" s="69"/>
      <c r="KC39" s="69"/>
      <c r="KD39" s="69"/>
      <c r="KE39" s="69"/>
      <c r="KF39" s="69"/>
      <c r="KG39" s="69"/>
      <c r="KH39" s="69"/>
      <c r="KI39" s="69"/>
      <c r="KJ39" s="69"/>
      <c r="KK39" s="69"/>
      <c r="KL39" s="69"/>
      <c r="KM39" s="69"/>
      <c r="KN39" s="69"/>
      <c r="KO39" s="69"/>
      <c r="KP39" s="69"/>
      <c r="KQ39" s="69"/>
      <c r="KR39" s="69"/>
      <c r="KS39" s="69"/>
      <c r="KT39" s="69"/>
      <c r="KU39" s="69"/>
      <c r="KV39" s="69"/>
      <c r="KW39" s="69"/>
      <c r="KX39" s="69"/>
      <c r="KY39" s="69"/>
      <c r="KZ39" s="69"/>
      <c r="LA39" s="69"/>
      <c r="LB39" s="69"/>
      <c r="LC39" s="69"/>
      <c r="LD39" s="69"/>
      <c r="LE39" s="69"/>
      <c r="LF39" s="69"/>
      <c r="LG39" s="69"/>
      <c r="LH39" s="69"/>
      <c r="LI39" s="69"/>
      <c r="LJ39" s="69"/>
      <c r="LK39" s="69"/>
      <c r="LL39" s="69"/>
      <c r="LM39" s="69"/>
      <c r="LN39" s="69"/>
      <c r="LO39" s="69"/>
      <c r="LP39" s="69"/>
      <c r="LQ39" s="69"/>
      <c r="LR39" s="69"/>
      <c r="LS39" s="69"/>
      <c r="LT39" s="69"/>
      <c r="LU39" s="69"/>
      <c r="LV39" s="69"/>
      <c r="LW39" s="69"/>
      <c r="LX39" s="69"/>
      <c r="LY39" s="69"/>
      <c r="LZ39" s="69"/>
      <c r="MA39" s="69"/>
      <c r="MB39" s="69"/>
      <c r="MC39" s="69"/>
      <c r="MD39" s="69"/>
      <c r="ME39" s="69"/>
      <c r="MF39" s="69"/>
      <c r="MG39" s="69"/>
      <c r="MH39" s="69"/>
      <c r="MI39" s="69"/>
      <c r="MJ39" s="69"/>
      <c r="MK39" s="69"/>
      <c r="ML39" s="69"/>
      <c r="MM39" s="69"/>
      <c r="MN39" s="69"/>
      <c r="MO39" s="69"/>
      <c r="MP39" s="69"/>
      <c r="MQ39" s="69"/>
      <c r="MR39" s="69"/>
      <c r="MS39" s="69"/>
      <c r="MT39" s="69"/>
      <c r="MU39" s="69"/>
      <c r="MV39" s="69"/>
      <c r="MW39" s="69"/>
      <c r="MX39" s="69"/>
      <c r="MY39" s="69"/>
      <c r="MZ39" s="69"/>
      <c r="NA39" s="69"/>
      <c r="NB39" s="69"/>
      <c r="NC39" s="69"/>
      <c r="ND39" s="69"/>
      <c r="NE39" s="69"/>
      <c r="NF39" s="69"/>
      <c r="NG39" s="69"/>
      <c r="NH39" s="69"/>
      <c r="NI39" s="69"/>
      <c r="NJ39" s="69"/>
      <c r="NK39" s="69"/>
      <c r="NL39" s="69"/>
      <c r="NM39" s="69"/>
      <c r="NN39" s="69"/>
      <c r="NO39" s="69"/>
      <c r="NP39" s="69"/>
      <c r="NQ39" s="69"/>
      <c r="NR39" s="69"/>
      <c r="NS39" s="69"/>
      <c r="NT39" s="69"/>
      <c r="NU39" s="69"/>
      <c r="NV39" s="69"/>
      <c r="NW39" s="69"/>
      <c r="NX39" s="69"/>
      <c r="NY39" s="69"/>
      <c r="NZ39" s="69"/>
      <c r="OA39" s="69"/>
      <c r="OB39" s="69"/>
      <c r="OC39" s="69"/>
      <c r="OD39" s="69"/>
      <c r="OE39" s="69"/>
      <c r="OF39" s="69"/>
      <c r="OG39" s="69"/>
      <c r="OH39" s="69"/>
      <c r="OI39" s="69"/>
      <c r="OJ39" s="69"/>
      <c r="OK39" s="69"/>
      <c r="OL39" s="69"/>
      <c r="OM39" s="69"/>
      <c r="ON39" s="69"/>
      <c r="OO39" s="69"/>
      <c r="OP39" s="69"/>
      <c r="OQ39" s="69"/>
      <c r="OR39" s="69"/>
      <c r="OS39" s="69"/>
      <c r="OT39" s="69"/>
      <c r="OU39" s="69"/>
      <c r="OV39" s="69"/>
      <c r="OW39" s="69"/>
      <c r="OX39" s="69"/>
      <c r="OY39" s="69"/>
      <c r="OZ39" s="69"/>
      <c r="PA39" s="69"/>
      <c r="PB39" s="69"/>
      <c r="PC39" s="69"/>
      <c r="PD39" s="69"/>
      <c r="PE39" s="69"/>
      <c r="PF39" s="69"/>
      <c r="PG39" s="69"/>
      <c r="PH39" s="69"/>
      <c r="PI39" s="69"/>
      <c r="PJ39" s="69"/>
      <c r="PK39" s="69"/>
      <c r="PL39" s="69"/>
      <c r="PM39" s="69"/>
      <c r="PN39" s="69"/>
      <c r="PO39" s="69"/>
      <c r="PP39" s="69"/>
      <c r="PQ39" s="69"/>
      <c r="PR39" s="69"/>
      <c r="PS39" s="69"/>
      <c r="PT39" s="69"/>
      <c r="PU39" s="69"/>
      <c r="PV39" s="69"/>
      <c r="PW39" s="69"/>
      <c r="PX39" s="69"/>
      <c r="PY39" s="69"/>
      <c r="PZ39" s="69"/>
      <c r="QA39" s="69"/>
      <c r="QB39" s="69"/>
      <c r="QC39" s="69"/>
      <c r="QD39" s="69"/>
      <c r="QE39" s="69"/>
      <c r="QF39" s="69"/>
      <c r="QG39" s="69"/>
      <c r="QH39" s="69"/>
      <c r="QI39" s="69"/>
      <c r="QJ39" s="69"/>
      <c r="QK39" s="69"/>
      <c r="QL39" s="69"/>
      <c r="QM39" s="69"/>
      <c r="QN39" s="69"/>
      <c r="QO39" s="69"/>
      <c r="QP39" s="69"/>
      <c r="QQ39" s="69"/>
      <c r="QR39" s="69"/>
      <c r="QS39" s="69"/>
      <c r="QT39" s="69"/>
      <c r="QU39" s="69"/>
      <c r="QV39" s="69"/>
      <c r="QW39" s="69"/>
      <c r="QX39" s="69"/>
      <c r="QY39" s="69"/>
      <c r="QZ39" s="69"/>
      <c r="RA39" s="69"/>
      <c r="RB39" s="69"/>
      <c r="RC39" s="69"/>
      <c r="RD39" s="69"/>
      <c r="RE39" s="69"/>
      <c r="RF39" s="69"/>
      <c r="RG39" s="69"/>
      <c r="RH39" s="69"/>
      <c r="RI39" s="69"/>
      <c r="RJ39" s="69"/>
      <c r="RK39" s="69"/>
      <c r="RL39" s="69"/>
      <c r="RM39" s="69"/>
      <c r="RN39" s="69"/>
      <c r="RO39" s="69"/>
      <c r="RP39" s="69"/>
      <c r="RQ39" s="69"/>
      <c r="RR39" s="69"/>
      <c r="RS39" s="69"/>
      <c r="RT39" s="69"/>
      <c r="RU39" s="69"/>
      <c r="RV39" s="69"/>
      <c r="RW39" s="69"/>
      <c r="RX39" s="69"/>
      <c r="RY39" s="69"/>
      <c r="RZ39" s="69"/>
      <c r="SA39" s="69"/>
      <c r="SB39" s="69"/>
      <c r="SC39" s="69"/>
      <c r="SD39" s="69"/>
      <c r="SE39" s="69"/>
      <c r="SF39" s="69"/>
      <c r="SG39" s="69"/>
      <c r="SH39" s="69"/>
      <c r="SI39" s="69"/>
      <c r="SJ39" s="69"/>
      <c r="SK39" s="69"/>
      <c r="SL39" s="69"/>
      <c r="SM39" s="69"/>
      <c r="SN39" s="69"/>
      <c r="SO39" s="69"/>
      <c r="SP39" s="69"/>
      <c r="SQ39" s="69"/>
      <c r="SR39" s="69"/>
      <c r="SS39" s="69"/>
      <c r="ST39" s="69"/>
      <c r="SU39" s="69"/>
      <c r="SV39" s="69"/>
      <c r="SW39" s="69"/>
      <c r="SX39" s="69"/>
      <c r="SY39" s="69"/>
      <c r="SZ39" s="69"/>
      <c r="TA39" s="69"/>
      <c r="TB39" s="69"/>
      <c r="TC39" s="69"/>
      <c r="TD39" s="69"/>
      <c r="TE39" s="69"/>
      <c r="TF39" s="69"/>
      <c r="TG39" s="69"/>
      <c r="TH39" s="69"/>
      <c r="TI39" s="69"/>
      <c r="TJ39" s="69"/>
      <c r="TK39" s="69"/>
      <c r="TL39" s="69"/>
      <c r="TM39" s="69"/>
      <c r="TN39" s="69"/>
      <c r="TO39" s="69"/>
      <c r="TP39" s="69"/>
      <c r="TQ39" s="69"/>
      <c r="TR39" s="69"/>
      <c r="TS39" s="69"/>
      <c r="TT39" s="69"/>
      <c r="TU39" s="69"/>
      <c r="TV39" s="69"/>
      <c r="TW39" s="69"/>
      <c r="TX39" s="69"/>
      <c r="TY39" s="69"/>
      <c r="TZ39" s="69"/>
      <c r="UA39" s="69"/>
      <c r="UB39" s="69"/>
      <c r="UC39" s="69"/>
      <c r="UD39" s="69"/>
      <c r="UE39" s="69"/>
      <c r="UF39" s="69"/>
      <c r="UG39" s="69"/>
      <c r="UH39" s="69"/>
      <c r="UI39" s="69"/>
      <c r="UJ39" s="69"/>
      <c r="UK39" s="69"/>
      <c r="UL39" s="69"/>
      <c r="UM39" s="69"/>
      <c r="UN39" s="69"/>
      <c r="UO39" s="69"/>
      <c r="UP39" s="69"/>
      <c r="UQ39" s="69"/>
      <c r="UR39" s="69"/>
      <c r="US39" s="69"/>
      <c r="UT39" s="69"/>
      <c r="UU39" s="69"/>
      <c r="UV39" s="69"/>
      <c r="UW39" s="69"/>
      <c r="UX39" s="69"/>
      <c r="UY39" s="69"/>
      <c r="UZ39" s="69"/>
      <c r="VA39" s="69"/>
      <c r="VB39" s="69"/>
      <c r="VC39" s="69"/>
      <c r="VD39" s="69"/>
      <c r="VE39" s="69"/>
      <c r="VF39" s="69"/>
      <c r="VG39" s="69"/>
      <c r="VH39" s="69"/>
      <c r="VI39" s="69"/>
      <c r="VJ39" s="69"/>
      <c r="VK39" s="69"/>
      <c r="VL39" s="69"/>
      <c r="VM39" s="69"/>
      <c r="VN39" s="69"/>
      <c r="VO39" s="69"/>
      <c r="VP39" s="69"/>
      <c r="VQ39" s="69"/>
      <c r="VR39" s="69"/>
      <c r="VS39" s="69"/>
      <c r="VT39" s="69"/>
      <c r="VU39" s="69"/>
      <c r="VV39" s="69"/>
      <c r="VW39" s="69"/>
      <c r="VX39" s="69"/>
      <c r="VY39" s="69"/>
      <c r="VZ39" s="69"/>
      <c r="WA39" s="69"/>
      <c r="WB39" s="69"/>
      <c r="WC39" s="69"/>
      <c r="WD39" s="69"/>
      <c r="WE39" s="69"/>
      <c r="WF39" s="69"/>
      <c r="WG39" s="69"/>
      <c r="WH39" s="69"/>
      <c r="WI39" s="69"/>
      <c r="WJ39" s="69"/>
      <c r="WK39" s="69"/>
      <c r="WL39" s="69"/>
      <c r="WM39" s="69"/>
      <c r="WN39" s="69"/>
      <c r="WO39" s="69"/>
      <c r="WP39" s="69"/>
      <c r="WQ39" s="69"/>
      <c r="WR39" s="69"/>
      <c r="WS39" s="69"/>
      <c r="WT39" s="69"/>
      <c r="WU39" s="69"/>
      <c r="WV39" s="69"/>
      <c r="WW39" s="69"/>
      <c r="WX39" s="69"/>
      <c r="WY39" s="69"/>
      <c r="WZ39" s="69"/>
      <c r="XA39" s="69"/>
      <c r="XB39" s="69"/>
      <c r="XC39" s="69"/>
      <c r="XD39" s="69"/>
      <c r="XE39" s="69"/>
      <c r="XF39" s="69"/>
      <c r="XG39" s="69"/>
      <c r="XH39" s="69"/>
      <c r="XI39" s="69"/>
      <c r="XJ39" s="69"/>
      <c r="XK39" s="69"/>
      <c r="XL39" s="69"/>
      <c r="XM39" s="69"/>
      <c r="XN39" s="69"/>
      <c r="XO39" s="69"/>
      <c r="XP39" s="69"/>
      <c r="XQ39" s="69"/>
      <c r="XR39" s="69"/>
      <c r="XS39" s="69"/>
      <c r="XT39" s="69"/>
      <c r="XU39" s="69"/>
      <c r="XV39" s="69"/>
      <c r="XW39" s="69"/>
      <c r="XX39" s="69"/>
      <c r="XY39" s="69"/>
      <c r="XZ39" s="69"/>
      <c r="YA39" s="69"/>
      <c r="YB39" s="69"/>
      <c r="YC39" s="69"/>
      <c r="YD39" s="69"/>
      <c r="YE39" s="69"/>
      <c r="YF39" s="69"/>
      <c r="YG39" s="69"/>
      <c r="YH39" s="69"/>
      <c r="YI39" s="69"/>
      <c r="YJ39" s="69"/>
      <c r="YK39" s="69"/>
      <c r="YL39" s="69"/>
      <c r="YM39" s="69"/>
      <c r="YN39" s="69"/>
      <c r="YO39" s="69"/>
      <c r="YP39" s="69"/>
      <c r="YQ39" s="69"/>
      <c r="YR39" s="69"/>
      <c r="YS39" s="69"/>
      <c r="YT39" s="69"/>
      <c r="YU39" s="69"/>
      <c r="YV39" s="69"/>
      <c r="YW39" s="69"/>
      <c r="YX39" s="69"/>
      <c r="YY39" s="69"/>
      <c r="YZ39" s="69"/>
      <c r="ZA39" s="69"/>
      <c r="ZB39" s="69"/>
      <c r="ZC39" s="69"/>
      <c r="ZD39" s="69"/>
      <c r="ZE39" s="69"/>
      <c r="ZF39" s="69"/>
      <c r="ZG39" s="69"/>
      <c r="ZH39" s="69"/>
      <c r="ZI39" s="69"/>
      <c r="ZJ39" s="69"/>
      <c r="ZK39" s="69"/>
      <c r="ZL39" s="69"/>
      <c r="ZM39" s="69"/>
      <c r="ZN39" s="69"/>
      <c r="ZO39" s="69"/>
      <c r="ZP39" s="69"/>
      <c r="ZQ39" s="69"/>
      <c r="ZR39" s="69"/>
      <c r="ZS39" s="69"/>
      <c r="ZT39" s="69"/>
      <c r="ZU39" s="69"/>
      <c r="ZV39" s="69"/>
      <c r="ZW39" s="69"/>
      <c r="ZX39" s="69"/>
      <c r="ZY39" s="69"/>
      <c r="ZZ39" s="69"/>
      <c r="AAA39" s="69"/>
      <c r="AAB39" s="69"/>
      <c r="AAC39" s="69"/>
      <c r="AAD39" s="69"/>
      <c r="AAE39" s="69"/>
      <c r="AAF39" s="69"/>
      <c r="AAG39" s="69"/>
      <c r="AAH39" s="69"/>
      <c r="AAI39" s="69"/>
      <c r="AAJ39" s="69"/>
      <c r="AAK39" s="69"/>
      <c r="AAL39" s="69"/>
      <c r="AAM39" s="69"/>
      <c r="AAN39" s="69"/>
      <c r="AAO39" s="69"/>
      <c r="AAP39" s="69"/>
      <c r="AAQ39" s="69"/>
      <c r="AAR39" s="69"/>
      <c r="AAS39" s="69"/>
      <c r="AAT39" s="69"/>
      <c r="AAU39" s="69"/>
      <c r="AAV39" s="69"/>
      <c r="AAW39" s="69"/>
      <c r="AAX39" s="69"/>
      <c r="AAY39" s="69"/>
      <c r="AAZ39" s="69"/>
      <c r="ABA39" s="69"/>
      <c r="ABB39" s="69"/>
      <c r="ABC39" s="69"/>
      <c r="ABD39" s="69"/>
      <c r="ABE39" s="69"/>
      <c r="ABF39" s="69"/>
      <c r="ABG39" s="69"/>
      <c r="ABH39" s="69"/>
      <c r="ABI39" s="69"/>
      <c r="ABJ39" s="69"/>
      <c r="ABK39" s="69"/>
      <c r="ABL39" s="69"/>
      <c r="ABM39" s="69"/>
      <c r="ABN39" s="69"/>
      <c r="ABO39" s="69"/>
      <c r="ABP39" s="69"/>
      <c r="ABQ39" s="69"/>
      <c r="ABR39" s="69"/>
      <c r="ABS39" s="69"/>
      <c r="ABT39" s="69"/>
      <c r="ABU39" s="69"/>
      <c r="ABV39" s="69"/>
      <c r="ABW39" s="69"/>
      <c r="ABX39" s="69"/>
      <c r="ABY39" s="69"/>
      <c r="ABZ39" s="69"/>
      <c r="ACA39" s="69"/>
      <c r="ACB39" s="69"/>
      <c r="ACC39" s="69"/>
      <c r="ACD39" s="69"/>
      <c r="ACE39" s="69"/>
      <c r="ACF39" s="69"/>
      <c r="ACG39" s="69"/>
      <c r="ACH39" s="69"/>
      <c r="ACI39" s="69"/>
      <c r="ACJ39" s="69"/>
      <c r="ACK39" s="69"/>
      <c r="ACL39" s="69"/>
      <c r="ACM39" s="69"/>
      <c r="ACN39" s="69"/>
      <c r="ACO39" s="69"/>
      <c r="ACP39" s="69"/>
      <c r="ACQ39" s="69"/>
      <c r="ACR39" s="69"/>
      <c r="ACS39" s="69"/>
      <c r="ACT39" s="69"/>
      <c r="ACU39" s="69"/>
      <c r="ACV39" s="69"/>
      <c r="ACW39" s="69"/>
      <c r="ACX39" s="69"/>
      <c r="ACY39" s="69"/>
      <c r="ACZ39" s="69"/>
      <c r="ADA39" s="69"/>
      <c r="ADB39" s="69"/>
      <c r="ADC39" s="69"/>
      <c r="ADD39" s="69"/>
      <c r="ADE39" s="69"/>
      <c r="ADF39" s="69"/>
      <c r="ADG39" s="69"/>
      <c r="ADH39" s="69"/>
      <c r="ADI39" s="69"/>
      <c r="ADJ39" s="69"/>
      <c r="ADK39" s="69"/>
      <c r="ADL39" s="69"/>
      <c r="ADM39" s="69"/>
      <c r="ADN39" s="69"/>
      <c r="ADO39" s="69"/>
      <c r="ADP39" s="69"/>
      <c r="ADQ39" s="69"/>
      <c r="ADR39" s="69"/>
      <c r="ADS39" s="69"/>
      <c r="ADT39" s="69"/>
      <c r="ADU39" s="69"/>
      <c r="ADV39" s="69"/>
      <c r="ADW39" s="69"/>
      <c r="ADX39" s="69"/>
      <c r="ADY39" s="69"/>
      <c r="ADZ39" s="69"/>
      <c r="AEA39" s="69"/>
      <c r="AEB39" s="69"/>
      <c r="AEC39" s="69"/>
      <c r="AED39" s="69"/>
      <c r="AEE39" s="69"/>
      <c r="AEF39" s="69"/>
      <c r="AEG39" s="69"/>
      <c r="AEH39" s="69"/>
      <c r="AEI39" s="69"/>
      <c r="AEJ39" s="69"/>
      <c r="AEK39" s="69"/>
      <c r="AEL39" s="69"/>
      <c r="AEM39" s="69"/>
      <c r="AEN39" s="69"/>
      <c r="AEO39" s="69"/>
      <c r="AEP39" s="69"/>
      <c r="AEQ39" s="69"/>
      <c r="AER39" s="69"/>
      <c r="AES39" s="69"/>
      <c r="AET39" s="69"/>
      <c r="AEU39" s="69"/>
      <c r="AEV39" s="69"/>
      <c r="AEW39" s="69"/>
      <c r="AEX39" s="69"/>
      <c r="AEY39" s="69"/>
      <c r="AEZ39" s="69"/>
      <c r="AFA39" s="69"/>
      <c r="AFB39" s="69"/>
      <c r="AFC39" s="69"/>
      <c r="AFD39" s="69"/>
      <c r="AFE39" s="69"/>
      <c r="AFF39" s="69"/>
      <c r="AFG39" s="69"/>
      <c r="AFH39" s="69"/>
      <c r="AFI39" s="69"/>
      <c r="AFJ39" s="69"/>
      <c r="AFK39" s="69"/>
      <c r="AFL39" s="69"/>
      <c r="AFM39" s="69"/>
      <c r="AFN39" s="69"/>
      <c r="AFO39" s="69"/>
      <c r="AFP39" s="69"/>
      <c r="AFQ39" s="69"/>
      <c r="AFR39" s="69"/>
      <c r="AFS39" s="69"/>
      <c r="AFT39" s="69"/>
      <c r="AFU39" s="69"/>
      <c r="AFV39" s="69"/>
      <c r="AFW39" s="69"/>
      <c r="AFX39" s="69"/>
      <c r="AFY39" s="69"/>
      <c r="AFZ39" s="69"/>
      <c r="AGA39" s="69"/>
      <c r="AGB39" s="69"/>
      <c r="AGC39" s="69"/>
      <c r="AGD39" s="69"/>
      <c r="AGE39" s="69"/>
      <c r="AGF39" s="69"/>
      <c r="AGG39" s="69"/>
      <c r="AGH39" s="69"/>
      <c r="AGI39" s="69"/>
      <c r="AGJ39" s="69"/>
      <c r="AGK39" s="69"/>
      <c r="AGL39" s="69"/>
      <c r="AGM39" s="69"/>
      <c r="AGN39" s="69"/>
      <c r="AGO39" s="69"/>
      <c r="AGP39" s="69"/>
      <c r="AGQ39" s="69"/>
      <c r="AGR39" s="69"/>
      <c r="AGS39" s="69"/>
      <c r="AGT39" s="69"/>
      <c r="AGU39" s="69"/>
      <c r="AGV39" s="69"/>
      <c r="AGW39" s="69"/>
      <c r="AGX39" s="69"/>
      <c r="AGY39" s="69"/>
      <c r="AGZ39" s="69"/>
      <c r="AHA39" s="69"/>
      <c r="AHB39" s="69"/>
      <c r="AHC39" s="69"/>
      <c r="AHD39" s="69"/>
      <c r="AHE39" s="69"/>
      <c r="AHF39" s="69"/>
      <c r="AHG39" s="69"/>
      <c r="AHH39" s="69"/>
      <c r="AHI39" s="69"/>
      <c r="AHJ39" s="69"/>
      <c r="AHK39" s="69"/>
      <c r="AHL39" s="69"/>
      <c r="AHM39" s="69"/>
      <c r="AHN39" s="69"/>
      <c r="AHO39" s="69"/>
      <c r="AHP39" s="69"/>
      <c r="AHQ39" s="69"/>
      <c r="AHR39" s="69"/>
      <c r="AHS39" s="69"/>
      <c r="AHT39" s="69"/>
      <c r="AHU39" s="69"/>
      <c r="AHV39" s="69"/>
      <c r="AHW39" s="69"/>
      <c r="AHX39" s="69"/>
      <c r="AHY39" s="69"/>
      <c r="AHZ39" s="69"/>
      <c r="AIA39" s="69"/>
      <c r="AIB39" s="69"/>
      <c r="AIC39" s="69"/>
      <c r="AID39" s="69"/>
      <c r="AIE39" s="69"/>
      <c r="AIF39" s="69"/>
      <c r="AIG39" s="69"/>
      <c r="AIH39" s="69"/>
      <c r="AII39" s="69"/>
      <c r="AIJ39" s="69"/>
      <c r="AIK39" s="69"/>
      <c r="AIL39" s="69"/>
      <c r="AIM39" s="69"/>
      <c r="AIN39" s="69"/>
      <c r="AIO39" s="69"/>
      <c r="AIP39" s="69"/>
      <c r="AIQ39" s="69"/>
      <c r="AIR39" s="69"/>
      <c r="AIS39" s="69"/>
      <c r="AIT39" s="69"/>
      <c r="AIU39" s="69"/>
      <c r="AIV39" s="69"/>
      <c r="AIW39" s="69"/>
      <c r="AIX39" s="69"/>
      <c r="AIY39" s="69"/>
      <c r="AIZ39" s="69"/>
      <c r="AJA39" s="69"/>
      <c r="AJB39" s="69"/>
      <c r="AJC39" s="69"/>
      <c r="AJD39" s="69"/>
      <c r="AJE39" s="69"/>
      <c r="AJF39" s="69"/>
      <c r="AJG39" s="69"/>
      <c r="AJH39" s="69"/>
      <c r="AJI39" s="69"/>
      <c r="AJJ39" s="69"/>
      <c r="AJK39" s="69"/>
      <c r="AJL39" s="69"/>
      <c r="AJM39" s="69"/>
      <c r="AJN39" s="69"/>
      <c r="AJO39" s="69"/>
      <c r="AJP39" s="69"/>
      <c r="AJQ39" s="69"/>
      <c r="AJR39" s="69"/>
      <c r="AJS39" s="69"/>
      <c r="AJT39" s="69"/>
      <c r="AJU39" s="69"/>
      <c r="AJV39" s="69"/>
      <c r="AJW39" s="69"/>
      <c r="AJX39" s="69"/>
      <c r="AJY39" s="69"/>
      <c r="AJZ39" s="69"/>
      <c r="AKA39" s="69"/>
      <c r="AKB39" s="69"/>
      <c r="AKC39" s="69"/>
      <c r="AKD39" s="69"/>
      <c r="AKE39" s="69"/>
      <c r="AKF39" s="69"/>
      <c r="AKG39" s="69"/>
      <c r="AKH39" s="69"/>
      <c r="AKI39" s="69"/>
      <c r="AKJ39" s="69"/>
      <c r="AKK39" s="69"/>
      <c r="AKL39" s="69"/>
      <c r="AKM39" s="69"/>
      <c r="AKN39" s="69"/>
      <c r="AKO39" s="69"/>
      <c r="AKP39" s="69"/>
      <c r="AKQ39" s="69"/>
      <c r="AKR39" s="69"/>
      <c r="AKS39" s="69"/>
      <c r="AKT39" s="69"/>
      <c r="AKU39" s="69"/>
      <c r="AKV39" s="69"/>
      <c r="AKW39" s="69"/>
      <c r="AKX39" s="69"/>
      <c r="AKY39" s="69"/>
      <c r="AKZ39" s="69"/>
      <c r="ALA39" s="69"/>
      <c r="ALB39" s="69"/>
      <c r="ALC39" s="69"/>
      <c r="ALD39" s="69"/>
      <c r="ALE39" s="69"/>
      <c r="ALF39" s="69"/>
      <c r="ALG39" s="69"/>
      <c r="ALH39" s="69"/>
      <c r="ALI39" s="69"/>
      <c r="ALJ39" s="69"/>
      <c r="ALK39" s="69"/>
      <c r="ALL39" s="69"/>
      <c r="ALM39" s="69"/>
      <c r="ALN39" s="69"/>
      <c r="ALO39" s="69"/>
      <c r="ALP39" s="69"/>
      <c r="ALQ39" s="69"/>
      <c r="ALR39" s="69"/>
      <c r="ALS39" s="69"/>
      <c r="ALT39" s="69"/>
      <c r="ALU39" s="69"/>
      <c r="ALV39" s="69"/>
      <c r="ALW39" s="69"/>
      <c r="ALX39" s="69"/>
      <c r="ALY39" s="69"/>
      <c r="ALZ39" s="69"/>
      <c r="AMA39" s="69"/>
      <c r="AMB39" s="69"/>
      <c r="AMC39" s="69"/>
      <c r="AMD39" s="69"/>
      <c r="AME39" s="69"/>
      <c r="AMF39" s="69"/>
      <c r="AMG39" s="69"/>
      <c r="AMH39" s="69"/>
      <c r="AMI39" s="69"/>
      <c r="AMJ39" s="69"/>
      <c r="AMK39" s="69"/>
      <c r="AML39" s="69"/>
      <c r="AMM39" s="69"/>
      <c r="AMN39" s="69"/>
      <c r="AMO39" s="69"/>
      <c r="AMP39" s="69"/>
      <c r="AMQ39" s="69"/>
      <c r="AMR39" s="69"/>
      <c r="AMS39" s="69"/>
      <c r="AMT39" s="69"/>
      <c r="AMU39" s="69"/>
      <c r="AMV39" s="69"/>
      <c r="AMW39" s="69"/>
      <c r="AMX39" s="69"/>
      <c r="AMY39" s="69"/>
      <c r="AMZ39" s="69"/>
      <c r="ANA39" s="69"/>
      <c r="ANB39" s="69"/>
      <c r="ANC39" s="69"/>
      <c r="AND39" s="69"/>
      <c r="ANE39" s="69"/>
      <c r="ANF39" s="69"/>
      <c r="ANG39" s="69"/>
      <c r="ANH39" s="69"/>
      <c r="ANI39" s="69"/>
      <c r="ANJ39" s="69"/>
      <c r="ANK39" s="69"/>
      <c r="ANL39" s="69"/>
      <c r="ANM39" s="69"/>
      <c r="ANN39" s="69"/>
      <c r="ANO39" s="69"/>
      <c r="ANP39" s="69"/>
      <c r="ANQ39" s="69"/>
      <c r="ANR39" s="69"/>
      <c r="ANS39" s="69"/>
      <c r="ANT39" s="69"/>
      <c r="ANU39" s="69"/>
      <c r="ANV39" s="69"/>
      <c r="ANW39" s="69"/>
      <c r="ANX39" s="69"/>
      <c r="ANY39" s="69"/>
      <c r="ANZ39" s="69"/>
      <c r="AOA39" s="69"/>
      <c r="AOB39" s="69"/>
      <c r="AOC39" s="69"/>
      <c r="AOD39" s="69"/>
      <c r="AOE39" s="69"/>
      <c r="AOF39" s="69"/>
      <c r="AOG39" s="69"/>
      <c r="AOH39" s="69"/>
      <c r="AOI39" s="69"/>
      <c r="AOJ39" s="69"/>
      <c r="AOK39" s="69"/>
      <c r="AOL39" s="69"/>
      <c r="AOM39" s="69"/>
      <c r="AON39" s="69"/>
      <c r="AOO39" s="69"/>
      <c r="AOP39" s="69"/>
      <c r="AOQ39" s="69"/>
      <c r="AOR39" s="69"/>
      <c r="AOS39" s="69"/>
      <c r="AOT39" s="69"/>
      <c r="AOU39" s="69"/>
      <c r="AOV39" s="69"/>
      <c r="AOW39" s="69"/>
      <c r="AOX39" s="69"/>
      <c r="AOY39" s="69"/>
      <c r="AOZ39" s="69"/>
      <c r="APA39" s="69"/>
      <c r="APB39" s="69"/>
      <c r="APC39" s="69"/>
      <c r="APD39" s="69"/>
      <c r="APE39" s="69"/>
      <c r="APF39" s="69"/>
      <c r="APG39" s="69"/>
      <c r="APH39" s="69"/>
      <c r="API39" s="69"/>
      <c r="APJ39" s="69"/>
      <c r="APK39" s="69"/>
      <c r="APL39" s="69"/>
      <c r="APM39" s="69"/>
      <c r="APN39" s="69"/>
      <c r="APO39" s="69"/>
      <c r="APP39" s="69"/>
    </row>
    <row r="40" spans="1:1108" s="68" customFormat="1" ht="15.75" customHeight="1" x14ac:dyDescent="0.35">
      <c r="A40" s="77" t="s">
        <v>123</v>
      </c>
      <c r="B40" s="77" t="s">
        <v>41</v>
      </c>
      <c r="C40" s="77">
        <v>211</v>
      </c>
      <c r="D40" s="78">
        <v>32</v>
      </c>
      <c r="E40" s="78">
        <v>72</v>
      </c>
      <c r="F40" s="78">
        <v>35</v>
      </c>
      <c r="H40" s="78"/>
      <c r="I40" s="78"/>
      <c r="J40" s="78"/>
      <c r="K40" s="78"/>
      <c r="L40" s="76"/>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c r="FM40" s="69"/>
      <c r="FN40" s="69"/>
      <c r="FO40" s="69"/>
      <c r="FP40" s="69"/>
      <c r="FQ40" s="69"/>
      <c r="FR40" s="69"/>
      <c r="FS40" s="69"/>
      <c r="FT40" s="69"/>
      <c r="FU40" s="69"/>
      <c r="FV40" s="69"/>
      <c r="FW40" s="69"/>
      <c r="FX40" s="69"/>
      <c r="FY40" s="69"/>
      <c r="FZ40" s="69"/>
      <c r="GA40" s="69"/>
      <c r="GB40" s="69"/>
      <c r="GC40" s="69"/>
      <c r="GD40" s="69"/>
      <c r="GE40" s="69"/>
      <c r="GF40" s="69"/>
      <c r="GG40" s="69"/>
      <c r="GH40" s="69"/>
      <c r="GI40" s="69"/>
      <c r="GJ40" s="69"/>
      <c r="GK40" s="69"/>
      <c r="GL40" s="69"/>
      <c r="GM40" s="69"/>
      <c r="GN40" s="69"/>
      <c r="GO40" s="69"/>
      <c r="GP40" s="69"/>
      <c r="GQ40" s="69"/>
      <c r="GR40" s="69"/>
      <c r="GS40" s="69"/>
      <c r="GT40" s="69"/>
      <c r="GU40" s="69"/>
      <c r="GV40" s="69"/>
      <c r="GW40" s="69"/>
      <c r="GX40" s="69"/>
      <c r="GY40" s="69"/>
      <c r="GZ40" s="69"/>
      <c r="HA40" s="69"/>
      <c r="HB40" s="69"/>
      <c r="HC40" s="69"/>
      <c r="HD40" s="69"/>
      <c r="HE40" s="69"/>
      <c r="HF40" s="69"/>
      <c r="HG40" s="69"/>
      <c r="HH40" s="69"/>
      <c r="HI40" s="69"/>
      <c r="HJ40" s="69"/>
      <c r="HK40" s="69"/>
      <c r="HL40" s="69"/>
      <c r="HM40" s="69"/>
      <c r="HN40" s="69"/>
      <c r="HO40" s="69"/>
      <c r="HP40" s="69"/>
      <c r="HQ40" s="69"/>
      <c r="HR40" s="69"/>
      <c r="HS40" s="69"/>
      <c r="HT40" s="69"/>
      <c r="HU40" s="69"/>
      <c r="HV40" s="69"/>
      <c r="HW40" s="69"/>
      <c r="HX40" s="69"/>
      <c r="HY40" s="69"/>
      <c r="HZ40" s="69"/>
      <c r="IA40" s="69"/>
      <c r="IB40" s="69"/>
      <c r="IC40" s="69"/>
      <c r="ID40" s="69"/>
      <c r="IE40" s="69"/>
      <c r="IF40" s="69"/>
      <c r="IG40" s="69"/>
      <c r="IH40" s="69"/>
      <c r="II40" s="69"/>
      <c r="IJ40" s="69"/>
      <c r="IK40" s="69"/>
      <c r="IL40" s="69"/>
      <c r="IM40" s="69"/>
      <c r="IN40" s="69"/>
      <c r="IO40" s="69"/>
      <c r="IP40" s="69"/>
      <c r="IQ40" s="69"/>
      <c r="IR40" s="69"/>
      <c r="IS40" s="69"/>
      <c r="IT40" s="69"/>
      <c r="IU40" s="69"/>
      <c r="IV40" s="69"/>
      <c r="IW40" s="69"/>
      <c r="IX40" s="69"/>
      <c r="IY40" s="69"/>
      <c r="IZ40" s="69"/>
      <c r="JA40" s="69"/>
      <c r="JB40" s="69"/>
      <c r="JC40" s="69"/>
      <c r="JD40" s="69"/>
      <c r="JE40" s="69"/>
      <c r="JF40" s="69"/>
      <c r="JG40" s="69"/>
      <c r="JH40" s="69"/>
      <c r="JI40" s="69"/>
      <c r="JJ40" s="69"/>
      <c r="JK40" s="69"/>
      <c r="JL40" s="69"/>
      <c r="JM40" s="69"/>
      <c r="JN40" s="69"/>
      <c r="JO40" s="69"/>
      <c r="JP40" s="69"/>
      <c r="JQ40" s="69"/>
      <c r="JR40" s="69"/>
      <c r="JS40" s="69"/>
      <c r="JT40" s="69"/>
      <c r="JU40" s="69"/>
      <c r="JV40" s="69"/>
      <c r="JW40" s="69"/>
      <c r="JX40" s="69"/>
      <c r="JY40" s="69"/>
      <c r="JZ40" s="69"/>
      <c r="KA40" s="69"/>
      <c r="KB40" s="69"/>
      <c r="KC40" s="69"/>
      <c r="KD40" s="69"/>
      <c r="KE40" s="69"/>
      <c r="KF40" s="69"/>
      <c r="KG40" s="69"/>
      <c r="KH40" s="69"/>
      <c r="KI40" s="69"/>
      <c r="KJ40" s="69"/>
      <c r="KK40" s="69"/>
      <c r="KL40" s="69"/>
      <c r="KM40" s="69"/>
      <c r="KN40" s="69"/>
      <c r="KO40" s="69"/>
      <c r="KP40" s="69"/>
      <c r="KQ40" s="69"/>
      <c r="KR40" s="69"/>
      <c r="KS40" s="69"/>
      <c r="KT40" s="69"/>
      <c r="KU40" s="69"/>
      <c r="KV40" s="69"/>
      <c r="KW40" s="69"/>
      <c r="KX40" s="69"/>
      <c r="KY40" s="69"/>
      <c r="KZ40" s="69"/>
      <c r="LA40" s="69"/>
      <c r="LB40" s="69"/>
      <c r="LC40" s="69"/>
      <c r="LD40" s="69"/>
      <c r="LE40" s="69"/>
      <c r="LF40" s="69"/>
      <c r="LG40" s="69"/>
      <c r="LH40" s="69"/>
      <c r="LI40" s="69"/>
      <c r="LJ40" s="69"/>
      <c r="LK40" s="69"/>
      <c r="LL40" s="69"/>
      <c r="LM40" s="69"/>
      <c r="LN40" s="69"/>
      <c r="LO40" s="69"/>
      <c r="LP40" s="69"/>
      <c r="LQ40" s="69"/>
      <c r="LR40" s="69"/>
      <c r="LS40" s="69"/>
      <c r="LT40" s="69"/>
      <c r="LU40" s="69"/>
      <c r="LV40" s="69"/>
      <c r="LW40" s="69"/>
      <c r="LX40" s="69"/>
      <c r="LY40" s="69"/>
      <c r="LZ40" s="69"/>
      <c r="MA40" s="69"/>
      <c r="MB40" s="69"/>
      <c r="MC40" s="69"/>
      <c r="MD40" s="69"/>
      <c r="ME40" s="69"/>
      <c r="MF40" s="69"/>
      <c r="MG40" s="69"/>
      <c r="MH40" s="69"/>
      <c r="MI40" s="69"/>
      <c r="MJ40" s="69"/>
      <c r="MK40" s="69"/>
      <c r="ML40" s="69"/>
      <c r="MM40" s="69"/>
      <c r="MN40" s="69"/>
      <c r="MO40" s="69"/>
      <c r="MP40" s="69"/>
      <c r="MQ40" s="69"/>
      <c r="MR40" s="69"/>
      <c r="MS40" s="69"/>
      <c r="MT40" s="69"/>
      <c r="MU40" s="69"/>
      <c r="MV40" s="69"/>
      <c r="MW40" s="69"/>
      <c r="MX40" s="69"/>
      <c r="MY40" s="69"/>
      <c r="MZ40" s="69"/>
      <c r="NA40" s="69"/>
      <c r="NB40" s="69"/>
      <c r="NC40" s="69"/>
      <c r="ND40" s="69"/>
      <c r="NE40" s="69"/>
      <c r="NF40" s="69"/>
      <c r="NG40" s="69"/>
      <c r="NH40" s="69"/>
      <c r="NI40" s="69"/>
      <c r="NJ40" s="69"/>
      <c r="NK40" s="69"/>
      <c r="NL40" s="69"/>
      <c r="NM40" s="69"/>
      <c r="NN40" s="69"/>
      <c r="NO40" s="69"/>
      <c r="NP40" s="69"/>
      <c r="NQ40" s="69"/>
      <c r="NR40" s="69"/>
      <c r="NS40" s="69"/>
      <c r="NT40" s="69"/>
      <c r="NU40" s="69"/>
      <c r="NV40" s="69"/>
      <c r="NW40" s="69"/>
      <c r="NX40" s="69"/>
      <c r="NY40" s="69"/>
      <c r="NZ40" s="69"/>
      <c r="OA40" s="69"/>
      <c r="OB40" s="69"/>
      <c r="OC40" s="69"/>
      <c r="OD40" s="69"/>
      <c r="OE40" s="69"/>
      <c r="OF40" s="69"/>
      <c r="OG40" s="69"/>
      <c r="OH40" s="69"/>
      <c r="OI40" s="69"/>
      <c r="OJ40" s="69"/>
      <c r="OK40" s="69"/>
      <c r="OL40" s="69"/>
      <c r="OM40" s="69"/>
      <c r="ON40" s="69"/>
      <c r="OO40" s="69"/>
      <c r="OP40" s="69"/>
      <c r="OQ40" s="69"/>
      <c r="OR40" s="69"/>
      <c r="OS40" s="69"/>
      <c r="OT40" s="69"/>
      <c r="OU40" s="69"/>
      <c r="OV40" s="69"/>
      <c r="OW40" s="69"/>
      <c r="OX40" s="69"/>
      <c r="OY40" s="69"/>
      <c r="OZ40" s="69"/>
      <c r="PA40" s="69"/>
      <c r="PB40" s="69"/>
      <c r="PC40" s="69"/>
      <c r="PD40" s="69"/>
      <c r="PE40" s="69"/>
      <c r="PF40" s="69"/>
      <c r="PG40" s="69"/>
      <c r="PH40" s="69"/>
      <c r="PI40" s="69"/>
      <c r="PJ40" s="69"/>
      <c r="PK40" s="69"/>
      <c r="PL40" s="69"/>
      <c r="PM40" s="69"/>
      <c r="PN40" s="69"/>
      <c r="PO40" s="69"/>
      <c r="PP40" s="69"/>
      <c r="PQ40" s="69"/>
      <c r="PR40" s="69"/>
      <c r="PS40" s="69"/>
      <c r="PT40" s="69"/>
      <c r="PU40" s="69"/>
      <c r="PV40" s="69"/>
      <c r="PW40" s="69"/>
      <c r="PX40" s="69"/>
      <c r="PY40" s="69"/>
      <c r="PZ40" s="69"/>
      <c r="QA40" s="69"/>
      <c r="QB40" s="69"/>
      <c r="QC40" s="69"/>
      <c r="QD40" s="69"/>
      <c r="QE40" s="69"/>
      <c r="QF40" s="69"/>
      <c r="QG40" s="69"/>
      <c r="QH40" s="69"/>
      <c r="QI40" s="69"/>
      <c r="QJ40" s="69"/>
      <c r="QK40" s="69"/>
      <c r="QL40" s="69"/>
      <c r="QM40" s="69"/>
      <c r="QN40" s="69"/>
      <c r="QO40" s="69"/>
      <c r="QP40" s="69"/>
      <c r="QQ40" s="69"/>
      <c r="QR40" s="69"/>
      <c r="QS40" s="69"/>
      <c r="QT40" s="69"/>
      <c r="QU40" s="69"/>
      <c r="QV40" s="69"/>
      <c r="QW40" s="69"/>
      <c r="QX40" s="69"/>
      <c r="QY40" s="69"/>
      <c r="QZ40" s="69"/>
      <c r="RA40" s="69"/>
      <c r="RB40" s="69"/>
      <c r="RC40" s="69"/>
      <c r="RD40" s="69"/>
      <c r="RE40" s="69"/>
      <c r="RF40" s="69"/>
      <c r="RG40" s="69"/>
      <c r="RH40" s="69"/>
      <c r="RI40" s="69"/>
      <c r="RJ40" s="69"/>
      <c r="RK40" s="69"/>
      <c r="RL40" s="69"/>
      <c r="RM40" s="69"/>
      <c r="RN40" s="69"/>
      <c r="RO40" s="69"/>
      <c r="RP40" s="69"/>
      <c r="RQ40" s="69"/>
      <c r="RR40" s="69"/>
      <c r="RS40" s="69"/>
      <c r="RT40" s="69"/>
      <c r="RU40" s="69"/>
      <c r="RV40" s="69"/>
      <c r="RW40" s="69"/>
      <c r="RX40" s="69"/>
      <c r="RY40" s="69"/>
      <c r="RZ40" s="69"/>
      <c r="SA40" s="69"/>
      <c r="SB40" s="69"/>
      <c r="SC40" s="69"/>
      <c r="SD40" s="69"/>
      <c r="SE40" s="69"/>
      <c r="SF40" s="69"/>
      <c r="SG40" s="69"/>
      <c r="SH40" s="69"/>
      <c r="SI40" s="69"/>
      <c r="SJ40" s="69"/>
      <c r="SK40" s="69"/>
      <c r="SL40" s="69"/>
      <c r="SM40" s="69"/>
      <c r="SN40" s="69"/>
      <c r="SO40" s="69"/>
      <c r="SP40" s="69"/>
      <c r="SQ40" s="69"/>
      <c r="SR40" s="69"/>
      <c r="SS40" s="69"/>
      <c r="ST40" s="69"/>
      <c r="SU40" s="69"/>
      <c r="SV40" s="69"/>
      <c r="SW40" s="69"/>
      <c r="SX40" s="69"/>
      <c r="SY40" s="69"/>
      <c r="SZ40" s="69"/>
      <c r="TA40" s="69"/>
      <c r="TB40" s="69"/>
      <c r="TC40" s="69"/>
      <c r="TD40" s="69"/>
      <c r="TE40" s="69"/>
      <c r="TF40" s="69"/>
      <c r="TG40" s="69"/>
      <c r="TH40" s="69"/>
      <c r="TI40" s="69"/>
      <c r="TJ40" s="69"/>
      <c r="TK40" s="69"/>
      <c r="TL40" s="69"/>
      <c r="TM40" s="69"/>
      <c r="TN40" s="69"/>
      <c r="TO40" s="69"/>
      <c r="TP40" s="69"/>
      <c r="TQ40" s="69"/>
      <c r="TR40" s="69"/>
      <c r="TS40" s="69"/>
      <c r="TT40" s="69"/>
      <c r="TU40" s="69"/>
      <c r="TV40" s="69"/>
      <c r="TW40" s="69"/>
      <c r="TX40" s="69"/>
      <c r="TY40" s="69"/>
      <c r="TZ40" s="69"/>
      <c r="UA40" s="69"/>
      <c r="UB40" s="69"/>
      <c r="UC40" s="69"/>
      <c r="UD40" s="69"/>
      <c r="UE40" s="69"/>
      <c r="UF40" s="69"/>
      <c r="UG40" s="69"/>
      <c r="UH40" s="69"/>
      <c r="UI40" s="69"/>
      <c r="UJ40" s="69"/>
      <c r="UK40" s="69"/>
      <c r="UL40" s="69"/>
      <c r="UM40" s="69"/>
      <c r="UN40" s="69"/>
      <c r="UO40" s="69"/>
      <c r="UP40" s="69"/>
      <c r="UQ40" s="69"/>
      <c r="UR40" s="69"/>
      <c r="US40" s="69"/>
      <c r="UT40" s="69"/>
      <c r="UU40" s="69"/>
      <c r="UV40" s="69"/>
      <c r="UW40" s="69"/>
      <c r="UX40" s="69"/>
      <c r="UY40" s="69"/>
      <c r="UZ40" s="69"/>
      <c r="VA40" s="69"/>
      <c r="VB40" s="69"/>
      <c r="VC40" s="69"/>
      <c r="VD40" s="69"/>
      <c r="VE40" s="69"/>
      <c r="VF40" s="69"/>
      <c r="VG40" s="69"/>
      <c r="VH40" s="69"/>
      <c r="VI40" s="69"/>
      <c r="VJ40" s="69"/>
      <c r="VK40" s="69"/>
      <c r="VL40" s="69"/>
      <c r="VM40" s="69"/>
      <c r="VN40" s="69"/>
      <c r="VO40" s="69"/>
      <c r="VP40" s="69"/>
      <c r="VQ40" s="69"/>
      <c r="VR40" s="69"/>
      <c r="VS40" s="69"/>
      <c r="VT40" s="69"/>
      <c r="VU40" s="69"/>
      <c r="VV40" s="69"/>
      <c r="VW40" s="69"/>
      <c r="VX40" s="69"/>
      <c r="VY40" s="69"/>
      <c r="VZ40" s="69"/>
      <c r="WA40" s="69"/>
      <c r="WB40" s="69"/>
      <c r="WC40" s="69"/>
      <c r="WD40" s="69"/>
      <c r="WE40" s="69"/>
      <c r="WF40" s="69"/>
      <c r="WG40" s="69"/>
      <c r="WH40" s="69"/>
      <c r="WI40" s="69"/>
      <c r="WJ40" s="69"/>
      <c r="WK40" s="69"/>
      <c r="WL40" s="69"/>
      <c r="WM40" s="69"/>
      <c r="WN40" s="69"/>
      <c r="WO40" s="69"/>
      <c r="WP40" s="69"/>
      <c r="WQ40" s="69"/>
      <c r="WR40" s="69"/>
      <c r="WS40" s="69"/>
      <c r="WT40" s="69"/>
      <c r="WU40" s="69"/>
      <c r="WV40" s="69"/>
      <c r="WW40" s="69"/>
      <c r="WX40" s="69"/>
      <c r="WY40" s="69"/>
      <c r="WZ40" s="69"/>
      <c r="XA40" s="69"/>
      <c r="XB40" s="69"/>
      <c r="XC40" s="69"/>
      <c r="XD40" s="69"/>
      <c r="XE40" s="69"/>
      <c r="XF40" s="69"/>
      <c r="XG40" s="69"/>
      <c r="XH40" s="69"/>
      <c r="XI40" s="69"/>
      <c r="XJ40" s="69"/>
      <c r="XK40" s="69"/>
      <c r="XL40" s="69"/>
      <c r="XM40" s="69"/>
      <c r="XN40" s="69"/>
      <c r="XO40" s="69"/>
      <c r="XP40" s="69"/>
      <c r="XQ40" s="69"/>
      <c r="XR40" s="69"/>
      <c r="XS40" s="69"/>
      <c r="XT40" s="69"/>
      <c r="XU40" s="69"/>
      <c r="XV40" s="69"/>
      <c r="XW40" s="69"/>
      <c r="XX40" s="69"/>
      <c r="XY40" s="69"/>
      <c r="XZ40" s="69"/>
      <c r="YA40" s="69"/>
      <c r="YB40" s="69"/>
      <c r="YC40" s="69"/>
      <c r="YD40" s="69"/>
      <c r="YE40" s="69"/>
      <c r="YF40" s="69"/>
      <c r="YG40" s="69"/>
      <c r="YH40" s="69"/>
      <c r="YI40" s="69"/>
      <c r="YJ40" s="69"/>
      <c r="YK40" s="69"/>
      <c r="YL40" s="69"/>
      <c r="YM40" s="69"/>
      <c r="YN40" s="69"/>
      <c r="YO40" s="69"/>
      <c r="YP40" s="69"/>
      <c r="YQ40" s="69"/>
      <c r="YR40" s="69"/>
      <c r="YS40" s="69"/>
      <c r="YT40" s="69"/>
      <c r="YU40" s="69"/>
      <c r="YV40" s="69"/>
      <c r="YW40" s="69"/>
      <c r="YX40" s="69"/>
      <c r="YY40" s="69"/>
      <c r="YZ40" s="69"/>
      <c r="ZA40" s="69"/>
      <c r="ZB40" s="69"/>
      <c r="ZC40" s="69"/>
      <c r="ZD40" s="69"/>
      <c r="ZE40" s="69"/>
      <c r="ZF40" s="69"/>
      <c r="ZG40" s="69"/>
      <c r="ZH40" s="69"/>
      <c r="ZI40" s="69"/>
      <c r="ZJ40" s="69"/>
      <c r="ZK40" s="69"/>
      <c r="ZL40" s="69"/>
      <c r="ZM40" s="69"/>
      <c r="ZN40" s="69"/>
      <c r="ZO40" s="69"/>
      <c r="ZP40" s="69"/>
      <c r="ZQ40" s="69"/>
      <c r="ZR40" s="69"/>
      <c r="ZS40" s="69"/>
      <c r="ZT40" s="69"/>
      <c r="ZU40" s="69"/>
      <c r="ZV40" s="69"/>
      <c r="ZW40" s="69"/>
      <c r="ZX40" s="69"/>
      <c r="ZY40" s="69"/>
      <c r="ZZ40" s="69"/>
      <c r="AAA40" s="69"/>
      <c r="AAB40" s="69"/>
      <c r="AAC40" s="69"/>
      <c r="AAD40" s="69"/>
      <c r="AAE40" s="69"/>
      <c r="AAF40" s="69"/>
      <c r="AAG40" s="69"/>
      <c r="AAH40" s="69"/>
      <c r="AAI40" s="69"/>
      <c r="AAJ40" s="69"/>
      <c r="AAK40" s="69"/>
      <c r="AAL40" s="69"/>
      <c r="AAM40" s="69"/>
      <c r="AAN40" s="69"/>
      <c r="AAO40" s="69"/>
      <c r="AAP40" s="69"/>
      <c r="AAQ40" s="69"/>
      <c r="AAR40" s="69"/>
      <c r="AAS40" s="69"/>
      <c r="AAT40" s="69"/>
      <c r="AAU40" s="69"/>
      <c r="AAV40" s="69"/>
      <c r="AAW40" s="69"/>
      <c r="AAX40" s="69"/>
      <c r="AAY40" s="69"/>
      <c r="AAZ40" s="69"/>
      <c r="ABA40" s="69"/>
      <c r="ABB40" s="69"/>
      <c r="ABC40" s="69"/>
      <c r="ABD40" s="69"/>
      <c r="ABE40" s="69"/>
      <c r="ABF40" s="69"/>
      <c r="ABG40" s="69"/>
      <c r="ABH40" s="69"/>
      <c r="ABI40" s="69"/>
      <c r="ABJ40" s="69"/>
      <c r="ABK40" s="69"/>
      <c r="ABL40" s="69"/>
      <c r="ABM40" s="69"/>
      <c r="ABN40" s="69"/>
      <c r="ABO40" s="69"/>
      <c r="ABP40" s="69"/>
      <c r="ABQ40" s="69"/>
      <c r="ABR40" s="69"/>
      <c r="ABS40" s="69"/>
      <c r="ABT40" s="69"/>
      <c r="ABU40" s="69"/>
      <c r="ABV40" s="69"/>
      <c r="ABW40" s="69"/>
      <c r="ABX40" s="69"/>
      <c r="ABY40" s="69"/>
      <c r="ABZ40" s="69"/>
      <c r="ACA40" s="69"/>
      <c r="ACB40" s="69"/>
      <c r="ACC40" s="69"/>
      <c r="ACD40" s="69"/>
      <c r="ACE40" s="69"/>
      <c r="ACF40" s="69"/>
      <c r="ACG40" s="69"/>
      <c r="ACH40" s="69"/>
      <c r="ACI40" s="69"/>
      <c r="ACJ40" s="69"/>
      <c r="ACK40" s="69"/>
      <c r="ACL40" s="69"/>
      <c r="ACM40" s="69"/>
      <c r="ACN40" s="69"/>
      <c r="ACO40" s="69"/>
      <c r="ACP40" s="69"/>
      <c r="ACQ40" s="69"/>
      <c r="ACR40" s="69"/>
      <c r="ACS40" s="69"/>
      <c r="ACT40" s="69"/>
      <c r="ACU40" s="69"/>
      <c r="ACV40" s="69"/>
      <c r="ACW40" s="69"/>
      <c r="ACX40" s="69"/>
      <c r="ACY40" s="69"/>
      <c r="ACZ40" s="69"/>
      <c r="ADA40" s="69"/>
      <c r="ADB40" s="69"/>
      <c r="ADC40" s="69"/>
      <c r="ADD40" s="69"/>
      <c r="ADE40" s="69"/>
      <c r="ADF40" s="69"/>
      <c r="ADG40" s="69"/>
      <c r="ADH40" s="69"/>
      <c r="ADI40" s="69"/>
      <c r="ADJ40" s="69"/>
      <c r="ADK40" s="69"/>
      <c r="ADL40" s="69"/>
      <c r="ADM40" s="69"/>
      <c r="ADN40" s="69"/>
      <c r="ADO40" s="69"/>
      <c r="ADP40" s="69"/>
      <c r="ADQ40" s="69"/>
      <c r="ADR40" s="69"/>
      <c r="ADS40" s="69"/>
      <c r="ADT40" s="69"/>
      <c r="ADU40" s="69"/>
      <c r="ADV40" s="69"/>
      <c r="ADW40" s="69"/>
      <c r="ADX40" s="69"/>
      <c r="ADY40" s="69"/>
      <c r="ADZ40" s="69"/>
      <c r="AEA40" s="69"/>
      <c r="AEB40" s="69"/>
      <c r="AEC40" s="69"/>
      <c r="AED40" s="69"/>
      <c r="AEE40" s="69"/>
      <c r="AEF40" s="69"/>
      <c r="AEG40" s="69"/>
      <c r="AEH40" s="69"/>
      <c r="AEI40" s="69"/>
      <c r="AEJ40" s="69"/>
      <c r="AEK40" s="69"/>
      <c r="AEL40" s="69"/>
      <c r="AEM40" s="69"/>
      <c r="AEN40" s="69"/>
      <c r="AEO40" s="69"/>
      <c r="AEP40" s="69"/>
      <c r="AEQ40" s="69"/>
      <c r="AER40" s="69"/>
      <c r="AES40" s="69"/>
      <c r="AET40" s="69"/>
      <c r="AEU40" s="69"/>
      <c r="AEV40" s="69"/>
      <c r="AEW40" s="69"/>
      <c r="AEX40" s="69"/>
      <c r="AEY40" s="69"/>
      <c r="AEZ40" s="69"/>
      <c r="AFA40" s="69"/>
      <c r="AFB40" s="69"/>
      <c r="AFC40" s="69"/>
      <c r="AFD40" s="69"/>
      <c r="AFE40" s="69"/>
      <c r="AFF40" s="69"/>
      <c r="AFG40" s="69"/>
      <c r="AFH40" s="69"/>
      <c r="AFI40" s="69"/>
      <c r="AFJ40" s="69"/>
      <c r="AFK40" s="69"/>
      <c r="AFL40" s="69"/>
      <c r="AFM40" s="69"/>
      <c r="AFN40" s="69"/>
      <c r="AFO40" s="69"/>
      <c r="AFP40" s="69"/>
      <c r="AFQ40" s="69"/>
      <c r="AFR40" s="69"/>
      <c r="AFS40" s="69"/>
      <c r="AFT40" s="69"/>
      <c r="AFU40" s="69"/>
      <c r="AFV40" s="69"/>
      <c r="AFW40" s="69"/>
      <c r="AFX40" s="69"/>
      <c r="AFY40" s="69"/>
      <c r="AFZ40" s="69"/>
      <c r="AGA40" s="69"/>
      <c r="AGB40" s="69"/>
      <c r="AGC40" s="69"/>
      <c r="AGD40" s="69"/>
      <c r="AGE40" s="69"/>
      <c r="AGF40" s="69"/>
      <c r="AGG40" s="69"/>
      <c r="AGH40" s="69"/>
      <c r="AGI40" s="69"/>
      <c r="AGJ40" s="69"/>
      <c r="AGK40" s="69"/>
      <c r="AGL40" s="69"/>
      <c r="AGM40" s="69"/>
      <c r="AGN40" s="69"/>
      <c r="AGO40" s="69"/>
      <c r="AGP40" s="69"/>
      <c r="AGQ40" s="69"/>
      <c r="AGR40" s="69"/>
      <c r="AGS40" s="69"/>
      <c r="AGT40" s="69"/>
      <c r="AGU40" s="69"/>
      <c r="AGV40" s="69"/>
      <c r="AGW40" s="69"/>
      <c r="AGX40" s="69"/>
      <c r="AGY40" s="69"/>
      <c r="AGZ40" s="69"/>
      <c r="AHA40" s="69"/>
      <c r="AHB40" s="69"/>
      <c r="AHC40" s="69"/>
      <c r="AHD40" s="69"/>
      <c r="AHE40" s="69"/>
      <c r="AHF40" s="69"/>
      <c r="AHG40" s="69"/>
      <c r="AHH40" s="69"/>
      <c r="AHI40" s="69"/>
      <c r="AHJ40" s="69"/>
      <c r="AHK40" s="69"/>
      <c r="AHL40" s="69"/>
      <c r="AHM40" s="69"/>
      <c r="AHN40" s="69"/>
      <c r="AHO40" s="69"/>
      <c r="AHP40" s="69"/>
      <c r="AHQ40" s="69"/>
      <c r="AHR40" s="69"/>
      <c r="AHS40" s="69"/>
      <c r="AHT40" s="69"/>
      <c r="AHU40" s="69"/>
      <c r="AHV40" s="69"/>
      <c r="AHW40" s="69"/>
      <c r="AHX40" s="69"/>
      <c r="AHY40" s="69"/>
      <c r="AHZ40" s="69"/>
      <c r="AIA40" s="69"/>
      <c r="AIB40" s="69"/>
      <c r="AIC40" s="69"/>
      <c r="AID40" s="69"/>
      <c r="AIE40" s="69"/>
      <c r="AIF40" s="69"/>
      <c r="AIG40" s="69"/>
      <c r="AIH40" s="69"/>
      <c r="AII40" s="69"/>
      <c r="AIJ40" s="69"/>
      <c r="AIK40" s="69"/>
      <c r="AIL40" s="69"/>
      <c r="AIM40" s="69"/>
      <c r="AIN40" s="69"/>
      <c r="AIO40" s="69"/>
      <c r="AIP40" s="69"/>
      <c r="AIQ40" s="69"/>
      <c r="AIR40" s="69"/>
      <c r="AIS40" s="69"/>
      <c r="AIT40" s="69"/>
      <c r="AIU40" s="69"/>
      <c r="AIV40" s="69"/>
      <c r="AIW40" s="69"/>
      <c r="AIX40" s="69"/>
      <c r="AIY40" s="69"/>
      <c r="AIZ40" s="69"/>
      <c r="AJA40" s="69"/>
      <c r="AJB40" s="69"/>
      <c r="AJC40" s="69"/>
      <c r="AJD40" s="69"/>
      <c r="AJE40" s="69"/>
      <c r="AJF40" s="69"/>
      <c r="AJG40" s="69"/>
      <c r="AJH40" s="69"/>
      <c r="AJI40" s="69"/>
      <c r="AJJ40" s="69"/>
      <c r="AJK40" s="69"/>
      <c r="AJL40" s="69"/>
      <c r="AJM40" s="69"/>
      <c r="AJN40" s="69"/>
      <c r="AJO40" s="69"/>
      <c r="AJP40" s="69"/>
      <c r="AJQ40" s="69"/>
      <c r="AJR40" s="69"/>
      <c r="AJS40" s="69"/>
      <c r="AJT40" s="69"/>
      <c r="AJU40" s="69"/>
      <c r="AJV40" s="69"/>
      <c r="AJW40" s="69"/>
      <c r="AJX40" s="69"/>
      <c r="AJY40" s="69"/>
      <c r="AJZ40" s="69"/>
      <c r="AKA40" s="69"/>
      <c r="AKB40" s="69"/>
      <c r="AKC40" s="69"/>
      <c r="AKD40" s="69"/>
      <c r="AKE40" s="69"/>
      <c r="AKF40" s="69"/>
      <c r="AKG40" s="69"/>
      <c r="AKH40" s="69"/>
      <c r="AKI40" s="69"/>
      <c r="AKJ40" s="69"/>
      <c r="AKK40" s="69"/>
      <c r="AKL40" s="69"/>
      <c r="AKM40" s="69"/>
      <c r="AKN40" s="69"/>
      <c r="AKO40" s="69"/>
      <c r="AKP40" s="69"/>
      <c r="AKQ40" s="69"/>
      <c r="AKR40" s="69"/>
      <c r="AKS40" s="69"/>
      <c r="AKT40" s="69"/>
      <c r="AKU40" s="69"/>
      <c r="AKV40" s="69"/>
      <c r="AKW40" s="69"/>
      <c r="AKX40" s="69"/>
      <c r="AKY40" s="69"/>
      <c r="AKZ40" s="69"/>
      <c r="ALA40" s="69"/>
      <c r="ALB40" s="69"/>
      <c r="ALC40" s="69"/>
      <c r="ALD40" s="69"/>
      <c r="ALE40" s="69"/>
      <c r="ALF40" s="69"/>
      <c r="ALG40" s="69"/>
      <c r="ALH40" s="69"/>
      <c r="ALI40" s="69"/>
      <c r="ALJ40" s="69"/>
      <c r="ALK40" s="69"/>
      <c r="ALL40" s="69"/>
      <c r="ALM40" s="69"/>
      <c r="ALN40" s="69"/>
      <c r="ALO40" s="69"/>
      <c r="ALP40" s="69"/>
      <c r="ALQ40" s="69"/>
      <c r="ALR40" s="69"/>
      <c r="ALS40" s="69"/>
      <c r="ALT40" s="69"/>
      <c r="ALU40" s="69"/>
      <c r="ALV40" s="69"/>
      <c r="ALW40" s="69"/>
      <c r="ALX40" s="69"/>
      <c r="ALY40" s="69"/>
      <c r="ALZ40" s="69"/>
      <c r="AMA40" s="69"/>
      <c r="AMB40" s="69"/>
      <c r="AMC40" s="69"/>
      <c r="AMD40" s="69"/>
      <c r="AME40" s="69"/>
      <c r="AMF40" s="69"/>
      <c r="AMG40" s="69"/>
      <c r="AMH40" s="69"/>
      <c r="AMI40" s="69"/>
      <c r="AMJ40" s="69"/>
      <c r="AMK40" s="69"/>
      <c r="AML40" s="69"/>
      <c r="AMM40" s="69"/>
      <c r="AMN40" s="69"/>
      <c r="AMO40" s="69"/>
      <c r="AMP40" s="69"/>
      <c r="AMQ40" s="69"/>
      <c r="AMR40" s="69"/>
      <c r="AMS40" s="69"/>
      <c r="AMT40" s="69"/>
      <c r="AMU40" s="69"/>
      <c r="AMV40" s="69"/>
      <c r="AMW40" s="69"/>
      <c r="AMX40" s="69"/>
      <c r="AMY40" s="69"/>
      <c r="AMZ40" s="69"/>
      <c r="ANA40" s="69"/>
      <c r="ANB40" s="69"/>
      <c r="ANC40" s="69"/>
      <c r="AND40" s="69"/>
      <c r="ANE40" s="69"/>
      <c r="ANF40" s="69"/>
      <c r="ANG40" s="69"/>
      <c r="ANH40" s="69"/>
      <c r="ANI40" s="69"/>
      <c r="ANJ40" s="69"/>
      <c r="ANK40" s="69"/>
      <c r="ANL40" s="69"/>
      <c r="ANM40" s="69"/>
      <c r="ANN40" s="69"/>
      <c r="ANO40" s="69"/>
      <c r="ANP40" s="69"/>
      <c r="ANQ40" s="69"/>
      <c r="ANR40" s="69"/>
      <c r="ANS40" s="69"/>
      <c r="ANT40" s="69"/>
      <c r="ANU40" s="69"/>
      <c r="ANV40" s="69"/>
      <c r="ANW40" s="69"/>
      <c r="ANX40" s="69"/>
      <c r="ANY40" s="69"/>
      <c r="ANZ40" s="69"/>
      <c r="AOA40" s="69"/>
      <c r="AOB40" s="69"/>
      <c r="AOC40" s="69"/>
      <c r="AOD40" s="69"/>
      <c r="AOE40" s="69"/>
      <c r="AOF40" s="69"/>
      <c r="AOG40" s="69"/>
      <c r="AOH40" s="69"/>
      <c r="AOI40" s="69"/>
      <c r="AOJ40" s="69"/>
      <c r="AOK40" s="69"/>
      <c r="AOL40" s="69"/>
      <c r="AOM40" s="69"/>
      <c r="AON40" s="69"/>
      <c r="AOO40" s="69"/>
      <c r="AOP40" s="69"/>
      <c r="AOQ40" s="69"/>
      <c r="AOR40" s="69"/>
      <c r="AOS40" s="69"/>
      <c r="AOT40" s="69"/>
      <c r="AOU40" s="69"/>
      <c r="AOV40" s="69"/>
      <c r="AOW40" s="69"/>
      <c r="AOX40" s="69"/>
      <c r="AOY40" s="69"/>
      <c r="AOZ40" s="69"/>
      <c r="APA40" s="69"/>
      <c r="APB40" s="69"/>
      <c r="APC40" s="69"/>
      <c r="APD40" s="69"/>
      <c r="APE40" s="69"/>
      <c r="APF40" s="69"/>
      <c r="APG40" s="69"/>
      <c r="APH40" s="69"/>
      <c r="API40" s="69"/>
      <c r="APJ40" s="69"/>
      <c r="APK40" s="69"/>
      <c r="APL40" s="69"/>
      <c r="APM40" s="69"/>
      <c r="APN40" s="69"/>
      <c r="APO40" s="69"/>
      <c r="APP40" s="69"/>
    </row>
    <row r="41" spans="1:1108" s="68" customFormat="1" ht="15.75" customHeight="1" x14ac:dyDescent="0.35">
      <c r="A41" s="77" t="s">
        <v>105</v>
      </c>
      <c r="B41" s="77" t="s">
        <v>38</v>
      </c>
      <c r="C41" s="77">
        <v>299</v>
      </c>
      <c r="D41" s="78">
        <v>33</v>
      </c>
      <c r="E41" s="78">
        <v>37</v>
      </c>
      <c r="F41" s="78">
        <v>36</v>
      </c>
      <c r="H41" s="78"/>
      <c r="I41" s="78"/>
      <c r="J41" s="78"/>
      <c r="K41" s="78"/>
      <c r="L41" s="76"/>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c r="EF41" s="69"/>
      <c r="EG41" s="69"/>
      <c r="EH41" s="69"/>
      <c r="EI41" s="69"/>
      <c r="EJ41" s="69"/>
      <c r="EK41" s="69"/>
      <c r="EL41" s="69"/>
      <c r="EM41" s="69"/>
      <c r="EN41" s="69"/>
      <c r="EO41" s="69"/>
      <c r="EP41" s="69"/>
      <c r="EQ41" s="69"/>
      <c r="ER41" s="69"/>
      <c r="ES41" s="69"/>
      <c r="ET41" s="69"/>
      <c r="EU41" s="69"/>
      <c r="EV41" s="69"/>
      <c r="EW41" s="69"/>
      <c r="EX41" s="69"/>
      <c r="EY41" s="69"/>
      <c r="EZ41" s="69"/>
      <c r="FA41" s="69"/>
      <c r="FB41" s="69"/>
      <c r="FC41" s="69"/>
      <c r="FD41" s="69"/>
      <c r="FE41" s="69"/>
      <c r="FF41" s="69"/>
      <c r="FG41" s="69"/>
      <c r="FH41" s="69"/>
      <c r="FI41" s="69"/>
      <c r="FJ41" s="69"/>
      <c r="FK41" s="69"/>
      <c r="FL41" s="69"/>
      <c r="FM41" s="69"/>
      <c r="FN41" s="69"/>
      <c r="FO41" s="69"/>
      <c r="FP41" s="69"/>
      <c r="FQ41" s="69"/>
      <c r="FR41" s="69"/>
      <c r="FS41" s="69"/>
      <c r="FT41" s="69"/>
      <c r="FU41" s="69"/>
      <c r="FV41" s="69"/>
      <c r="FW41" s="69"/>
      <c r="FX41" s="69"/>
      <c r="FY41" s="69"/>
      <c r="FZ41" s="69"/>
      <c r="GA41" s="69"/>
      <c r="GB41" s="69"/>
      <c r="GC41" s="69"/>
      <c r="GD41" s="69"/>
      <c r="GE41" s="69"/>
      <c r="GF41" s="69"/>
      <c r="GG41" s="69"/>
      <c r="GH41" s="69"/>
      <c r="GI41" s="69"/>
      <c r="GJ41" s="69"/>
      <c r="GK41" s="69"/>
      <c r="GL41" s="69"/>
      <c r="GM41" s="69"/>
      <c r="GN41" s="69"/>
      <c r="GO41" s="69"/>
      <c r="GP41" s="69"/>
      <c r="GQ41" s="69"/>
      <c r="GR41" s="69"/>
      <c r="GS41" s="69"/>
      <c r="GT41" s="69"/>
      <c r="GU41" s="69"/>
      <c r="GV41" s="69"/>
      <c r="GW41" s="69"/>
      <c r="GX41" s="69"/>
      <c r="GY41" s="69"/>
      <c r="GZ41" s="69"/>
      <c r="HA41" s="69"/>
      <c r="HB41" s="69"/>
      <c r="HC41" s="69"/>
      <c r="HD41" s="69"/>
      <c r="HE41" s="69"/>
      <c r="HF41" s="69"/>
      <c r="HG41" s="69"/>
      <c r="HH41" s="69"/>
      <c r="HI41" s="69"/>
      <c r="HJ41" s="69"/>
      <c r="HK41" s="69"/>
      <c r="HL41" s="69"/>
      <c r="HM41" s="69"/>
      <c r="HN41" s="69"/>
      <c r="HO41" s="69"/>
      <c r="HP41" s="69"/>
      <c r="HQ41" s="69"/>
      <c r="HR41" s="69"/>
      <c r="HS41" s="69"/>
      <c r="HT41" s="69"/>
      <c r="HU41" s="69"/>
      <c r="HV41" s="69"/>
      <c r="HW41" s="69"/>
      <c r="HX41" s="69"/>
      <c r="HY41" s="69"/>
      <c r="HZ41" s="69"/>
      <c r="IA41" s="69"/>
      <c r="IB41" s="69"/>
      <c r="IC41" s="69"/>
      <c r="ID41" s="69"/>
      <c r="IE41" s="69"/>
      <c r="IF41" s="69"/>
      <c r="IG41" s="69"/>
      <c r="IH41" s="69"/>
      <c r="II41" s="69"/>
      <c r="IJ41" s="69"/>
      <c r="IK41" s="69"/>
      <c r="IL41" s="69"/>
      <c r="IM41" s="69"/>
      <c r="IN41" s="69"/>
      <c r="IO41" s="69"/>
      <c r="IP41" s="69"/>
      <c r="IQ41" s="69"/>
      <c r="IR41" s="69"/>
      <c r="IS41" s="69"/>
      <c r="IT41" s="69"/>
      <c r="IU41" s="69"/>
      <c r="IV41" s="69"/>
      <c r="IW41" s="69"/>
      <c r="IX41" s="69"/>
      <c r="IY41" s="69"/>
      <c r="IZ41" s="69"/>
      <c r="JA41" s="69"/>
      <c r="JB41" s="69"/>
      <c r="JC41" s="69"/>
      <c r="JD41" s="69"/>
      <c r="JE41" s="69"/>
      <c r="JF41" s="69"/>
      <c r="JG41" s="69"/>
      <c r="JH41" s="69"/>
      <c r="JI41" s="69"/>
      <c r="JJ41" s="69"/>
      <c r="JK41" s="69"/>
      <c r="JL41" s="69"/>
      <c r="JM41" s="69"/>
      <c r="JN41" s="69"/>
      <c r="JO41" s="69"/>
      <c r="JP41" s="69"/>
      <c r="JQ41" s="69"/>
      <c r="JR41" s="69"/>
      <c r="JS41" s="69"/>
      <c r="JT41" s="69"/>
      <c r="JU41" s="69"/>
      <c r="JV41" s="69"/>
      <c r="JW41" s="69"/>
      <c r="JX41" s="69"/>
      <c r="JY41" s="69"/>
      <c r="JZ41" s="69"/>
      <c r="KA41" s="69"/>
      <c r="KB41" s="69"/>
      <c r="KC41" s="69"/>
      <c r="KD41" s="69"/>
      <c r="KE41" s="69"/>
      <c r="KF41" s="69"/>
      <c r="KG41" s="69"/>
      <c r="KH41" s="69"/>
      <c r="KI41" s="69"/>
      <c r="KJ41" s="69"/>
      <c r="KK41" s="69"/>
      <c r="KL41" s="69"/>
      <c r="KM41" s="69"/>
      <c r="KN41" s="69"/>
      <c r="KO41" s="69"/>
      <c r="KP41" s="69"/>
      <c r="KQ41" s="69"/>
      <c r="KR41" s="69"/>
      <c r="KS41" s="69"/>
      <c r="KT41" s="69"/>
      <c r="KU41" s="69"/>
      <c r="KV41" s="69"/>
      <c r="KW41" s="69"/>
      <c r="KX41" s="69"/>
      <c r="KY41" s="69"/>
      <c r="KZ41" s="69"/>
      <c r="LA41" s="69"/>
      <c r="LB41" s="69"/>
      <c r="LC41" s="69"/>
      <c r="LD41" s="69"/>
      <c r="LE41" s="69"/>
      <c r="LF41" s="69"/>
      <c r="LG41" s="69"/>
      <c r="LH41" s="69"/>
      <c r="LI41" s="69"/>
      <c r="LJ41" s="69"/>
      <c r="LK41" s="69"/>
      <c r="LL41" s="69"/>
      <c r="LM41" s="69"/>
      <c r="LN41" s="69"/>
      <c r="LO41" s="69"/>
      <c r="LP41" s="69"/>
      <c r="LQ41" s="69"/>
      <c r="LR41" s="69"/>
      <c r="LS41" s="69"/>
      <c r="LT41" s="69"/>
      <c r="LU41" s="69"/>
      <c r="LV41" s="69"/>
      <c r="LW41" s="69"/>
      <c r="LX41" s="69"/>
      <c r="LY41" s="69"/>
      <c r="LZ41" s="69"/>
      <c r="MA41" s="69"/>
      <c r="MB41" s="69"/>
      <c r="MC41" s="69"/>
      <c r="MD41" s="69"/>
      <c r="ME41" s="69"/>
      <c r="MF41" s="69"/>
      <c r="MG41" s="69"/>
      <c r="MH41" s="69"/>
      <c r="MI41" s="69"/>
      <c r="MJ41" s="69"/>
      <c r="MK41" s="69"/>
      <c r="ML41" s="69"/>
      <c r="MM41" s="69"/>
      <c r="MN41" s="69"/>
      <c r="MO41" s="69"/>
      <c r="MP41" s="69"/>
      <c r="MQ41" s="69"/>
      <c r="MR41" s="69"/>
      <c r="MS41" s="69"/>
      <c r="MT41" s="69"/>
      <c r="MU41" s="69"/>
      <c r="MV41" s="69"/>
      <c r="MW41" s="69"/>
      <c r="MX41" s="69"/>
      <c r="MY41" s="69"/>
      <c r="MZ41" s="69"/>
      <c r="NA41" s="69"/>
      <c r="NB41" s="69"/>
      <c r="NC41" s="69"/>
      <c r="ND41" s="69"/>
      <c r="NE41" s="69"/>
      <c r="NF41" s="69"/>
      <c r="NG41" s="69"/>
      <c r="NH41" s="69"/>
      <c r="NI41" s="69"/>
      <c r="NJ41" s="69"/>
      <c r="NK41" s="69"/>
      <c r="NL41" s="69"/>
      <c r="NM41" s="69"/>
      <c r="NN41" s="69"/>
      <c r="NO41" s="69"/>
      <c r="NP41" s="69"/>
      <c r="NQ41" s="69"/>
      <c r="NR41" s="69"/>
      <c r="NS41" s="69"/>
      <c r="NT41" s="69"/>
      <c r="NU41" s="69"/>
      <c r="NV41" s="69"/>
      <c r="NW41" s="69"/>
      <c r="NX41" s="69"/>
      <c r="NY41" s="69"/>
      <c r="NZ41" s="69"/>
      <c r="OA41" s="69"/>
      <c r="OB41" s="69"/>
      <c r="OC41" s="69"/>
      <c r="OD41" s="69"/>
      <c r="OE41" s="69"/>
      <c r="OF41" s="69"/>
      <c r="OG41" s="69"/>
      <c r="OH41" s="69"/>
      <c r="OI41" s="69"/>
      <c r="OJ41" s="69"/>
      <c r="OK41" s="69"/>
      <c r="OL41" s="69"/>
      <c r="OM41" s="69"/>
      <c r="ON41" s="69"/>
      <c r="OO41" s="69"/>
      <c r="OP41" s="69"/>
      <c r="OQ41" s="69"/>
      <c r="OR41" s="69"/>
      <c r="OS41" s="69"/>
      <c r="OT41" s="69"/>
      <c r="OU41" s="69"/>
      <c r="OV41" s="69"/>
      <c r="OW41" s="69"/>
      <c r="OX41" s="69"/>
      <c r="OY41" s="69"/>
      <c r="OZ41" s="69"/>
      <c r="PA41" s="69"/>
      <c r="PB41" s="69"/>
      <c r="PC41" s="69"/>
      <c r="PD41" s="69"/>
      <c r="PE41" s="69"/>
      <c r="PF41" s="69"/>
      <c r="PG41" s="69"/>
      <c r="PH41" s="69"/>
      <c r="PI41" s="69"/>
      <c r="PJ41" s="69"/>
      <c r="PK41" s="69"/>
      <c r="PL41" s="69"/>
      <c r="PM41" s="69"/>
      <c r="PN41" s="69"/>
      <c r="PO41" s="69"/>
      <c r="PP41" s="69"/>
      <c r="PQ41" s="69"/>
      <c r="PR41" s="69"/>
      <c r="PS41" s="69"/>
      <c r="PT41" s="69"/>
      <c r="PU41" s="69"/>
      <c r="PV41" s="69"/>
      <c r="PW41" s="69"/>
      <c r="PX41" s="69"/>
      <c r="PY41" s="69"/>
      <c r="PZ41" s="69"/>
      <c r="QA41" s="69"/>
      <c r="QB41" s="69"/>
      <c r="QC41" s="69"/>
      <c r="QD41" s="69"/>
      <c r="QE41" s="69"/>
      <c r="QF41" s="69"/>
      <c r="QG41" s="69"/>
      <c r="QH41" s="69"/>
      <c r="QI41" s="69"/>
      <c r="QJ41" s="69"/>
      <c r="QK41" s="69"/>
      <c r="QL41" s="69"/>
      <c r="QM41" s="69"/>
      <c r="QN41" s="69"/>
      <c r="QO41" s="69"/>
      <c r="QP41" s="69"/>
      <c r="QQ41" s="69"/>
      <c r="QR41" s="69"/>
      <c r="QS41" s="69"/>
      <c r="QT41" s="69"/>
      <c r="QU41" s="69"/>
      <c r="QV41" s="69"/>
      <c r="QW41" s="69"/>
      <c r="QX41" s="69"/>
      <c r="QY41" s="69"/>
      <c r="QZ41" s="69"/>
      <c r="RA41" s="69"/>
      <c r="RB41" s="69"/>
      <c r="RC41" s="69"/>
      <c r="RD41" s="69"/>
      <c r="RE41" s="69"/>
      <c r="RF41" s="69"/>
      <c r="RG41" s="69"/>
      <c r="RH41" s="69"/>
      <c r="RI41" s="69"/>
      <c r="RJ41" s="69"/>
      <c r="RK41" s="69"/>
      <c r="RL41" s="69"/>
      <c r="RM41" s="69"/>
      <c r="RN41" s="69"/>
      <c r="RO41" s="69"/>
      <c r="RP41" s="69"/>
      <c r="RQ41" s="69"/>
      <c r="RR41" s="69"/>
      <c r="RS41" s="69"/>
      <c r="RT41" s="69"/>
      <c r="RU41" s="69"/>
      <c r="RV41" s="69"/>
      <c r="RW41" s="69"/>
      <c r="RX41" s="69"/>
      <c r="RY41" s="69"/>
      <c r="RZ41" s="69"/>
      <c r="SA41" s="69"/>
      <c r="SB41" s="69"/>
      <c r="SC41" s="69"/>
      <c r="SD41" s="69"/>
      <c r="SE41" s="69"/>
      <c r="SF41" s="69"/>
      <c r="SG41" s="69"/>
      <c r="SH41" s="69"/>
      <c r="SI41" s="69"/>
      <c r="SJ41" s="69"/>
      <c r="SK41" s="69"/>
      <c r="SL41" s="69"/>
      <c r="SM41" s="69"/>
      <c r="SN41" s="69"/>
      <c r="SO41" s="69"/>
      <c r="SP41" s="69"/>
      <c r="SQ41" s="69"/>
      <c r="SR41" s="69"/>
      <c r="SS41" s="69"/>
      <c r="ST41" s="69"/>
      <c r="SU41" s="69"/>
      <c r="SV41" s="69"/>
      <c r="SW41" s="69"/>
      <c r="SX41" s="69"/>
      <c r="SY41" s="69"/>
      <c r="SZ41" s="69"/>
      <c r="TA41" s="69"/>
      <c r="TB41" s="69"/>
      <c r="TC41" s="69"/>
      <c r="TD41" s="69"/>
      <c r="TE41" s="69"/>
      <c r="TF41" s="69"/>
      <c r="TG41" s="69"/>
      <c r="TH41" s="69"/>
      <c r="TI41" s="69"/>
      <c r="TJ41" s="69"/>
      <c r="TK41" s="69"/>
      <c r="TL41" s="69"/>
      <c r="TM41" s="69"/>
      <c r="TN41" s="69"/>
      <c r="TO41" s="69"/>
      <c r="TP41" s="69"/>
      <c r="TQ41" s="69"/>
      <c r="TR41" s="69"/>
      <c r="TS41" s="69"/>
      <c r="TT41" s="69"/>
      <c r="TU41" s="69"/>
      <c r="TV41" s="69"/>
      <c r="TW41" s="69"/>
      <c r="TX41" s="69"/>
      <c r="TY41" s="69"/>
      <c r="TZ41" s="69"/>
      <c r="UA41" s="69"/>
      <c r="UB41" s="69"/>
      <c r="UC41" s="69"/>
      <c r="UD41" s="69"/>
      <c r="UE41" s="69"/>
      <c r="UF41" s="69"/>
      <c r="UG41" s="69"/>
      <c r="UH41" s="69"/>
      <c r="UI41" s="69"/>
      <c r="UJ41" s="69"/>
      <c r="UK41" s="69"/>
      <c r="UL41" s="69"/>
      <c r="UM41" s="69"/>
      <c r="UN41" s="69"/>
      <c r="UO41" s="69"/>
      <c r="UP41" s="69"/>
      <c r="UQ41" s="69"/>
      <c r="UR41" s="69"/>
      <c r="US41" s="69"/>
      <c r="UT41" s="69"/>
      <c r="UU41" s="69"/>
      <c r="UV41" s="69"/>
      <c r="UW41" s="69"/>
      <c r="UX41" s="69"/>
      <c r="UY41" s="69"/>
      <c r="UZ41" s="69"/>
      <c r="VA41" s="69"/>
      <c r="VB41" s="69"/>
      <c r="VC41" s="69"/>
      <c r="VD41" s="69"/>
      <c r="VE41" s="69"/>
      <c r="VF41" s="69"/>
      <c r="VG41" s="69"/>
      <c r="VH41" s="69"/>
      <c r="VI41" s="69"/>
      <c r="VJ41" s="69"/>
      <c r="VK41" s="69"/>
      <c r="VL41" s="69"/>
      <c r="VM41" s="69"/>
      <c r="VN41" s="69"/>
      <c r="VO41" s="69"/>
      <c r="VP41" s="69"/>
      <c r="VQ41" s="69"/>
      <c r="VR41" s="69"/>
      <c r="VS41" s="69"/>
      <c r="VT41" s="69"/>
      <c r="VU41" s="69"/>
      <c r="VV41" s="69"/>
      <c r="VW41" s="69"/>
      <c r="VX41" s="69"/>
      <c r="VY41" s="69"/>
      <c r="VZ41" s="69"/>
      <c r="WA41" s="69"/>
      <c r="WB41" s="69"/>
      <c r="WC41" s="69"/>
      <c r="WD41" s="69"/>
      <c r="WE41" s="69"/>
      <c r="WF41" s="69"/>
      <c r="WG41" s="69"/>
      <c r="WH41" s="69"/>
      <c r="WI41" s="69"/>
      <c r="WJ41" s="69"/>
      <c r="WK41" s="69"/>
      <c r="WL41" s="69"/>
      <c r="WM41" s="69"/>
      <c r="WN41" s="69"/>
      <c r="WO41" s="69"/>
      <c r="WP41" s="69"/>
      <c r="WQ41" s="69"/>
      <c r="WR41" s="69"/>
      <c r="WS41" s="69"/>
      <c r="WT41" s="69"/>
      <c r="WU41" s="69"/>
      <c r="WV41" s="69"/>
      <c r="WW41" s="69"/>
      <c r="WX41" s="69"/>
      <c r="WY41" s="69"/>
      <c r="WZ41" s="69"/>
      <c r="XA41" s="69"/>
      <c r="XB41" s="69"/>
      <c r="XC41" s="69"/>
      <c r="XD41" s="69"/>
      <c r="XE41" s="69"/>
      <c r="XF41" s="69"/>
      <c r="XG41" s="69"/>
      <c r="XH41" s="69"/>
      <c r="XI41" s="69"/>
      <c r="XJ41" s="69"/>
      <c r="XK41" s="69"/>
      <c r="XL41" s="69"/>
      <c r="XM41" s="69"/>
      <c r="XN41" s="69"/>
      <c r="XO41" s="69"/>
      <c r="XP41" s="69"/>
      <c r="XQ41" s="69"/>
      <c r="XR41" s="69"/>
      <c r="XS41" s="69"/>
      <c r="XT41" s="69"/>
      <c r="XU41" s="69"/>
      <c r="XV41" s="69"/>
      <c r="XW41" s="69"/>
      <c r="XX41" s="69"/>
      <c r="XY41" s="69"/>
      <c r="XZ41" s="69"/>
      <c r="YA41" s="69"/>
      <c r="YB41" s="69"/>
      <c r="YC41" s="69"/>
      <c r="YD41" s="69"/>
      <c r="YE41" s="69"/>
      <c r="YF41" s="69"/>
      <c r="YG41" s="69"/>
      <c r="YH41" s="69"/>
      <c r="YI41" s="69"/>
      <c r="YJ41" s="69"/>
      <c r="YK41" s="69"/>
      <c r="YL41" s="69"/>
      <c r="YM41" s="69"/>
      <c r="YN41" s="69"/>
      <c r="YO41" s="69"/>
      <c r="YP41" s="69"/>
      <c r="YQ41" s="69"/>
      <c r="YR41" s="69"/>
      <c r="YS41" s="69"/>
      <c r="YT41" s="69"/>
      <c r="YU41" s="69"/>
      <c r="YV41" s="69"/>
      <c r="YW41" s="69"/>
      <c r="YX41" s="69"/>
      <c r="YY41" s="69"/>
      <c r="YZ41" s="69"/>
      <c r="ZA41" s="69"/>
      <c r="ZB41" s="69"/>
      <c r="ZC41" s="69"/>
      <c r="ZD41" s="69"/>
      <c r="ZE41" s="69"/>
      <c r="ZF41" s="69"/>
      <c r="ZG41" s="69"/>
      <c r="ZH41" s="69"/>
      <c r="ZI41" s="69"/>
      <c r="ZJ41" s="69"/>
      <c r="ZK41" s="69"/>
      <c r="ZL41" s="69"/>
      <c r="ZM41" s="69"/>
      <c r="ZN41" s="69"/>
      <c r="ZO41" s="69"/>
      <c r="ZP41" s="69"/>
      <c r="ZQ41" s="69"/>
      <c r="ZR41" s="69"/>
      <c r="ZS41" s="69"/>
      <c r="ZT41" s="69"/>
      <c r="ZU41" s="69"/>
      <c r="ZV41" s="69"/>
      <c r="ZW41" s="69"/>
      <c r="ZX41" s="69"/>
      <c r="ZY41" s="69"/>
      <c r="ZZ41" s="69"/>
      <c r="AAA41" s="69"/>
      <c r="AAB41" s="69"/>
      <c r="AAC41" s="69"/>
      <c r="AAD41" s="69"/>
      <c r="AAE41" s="69"/>
      <c r="AAF41" s="69"/>
      <c r="AAG41" s="69"/>
      <c r="AAH41" s="69"/>
      <c r="AAI41" s="69"/>
      <c r="AAJ41" s="69"/>
      <c r="AAK41" s="69"/>
      <c r="AAL41" s="69"/>
      <c r="AAM41" s="69"/>
      <c r="AAN41" s="69"/>
      <c r="AAO41" s="69"/>
      <c r="AAP41" s="69"/>
      <c r="AAQ41" s="69"/>
      <c r="AAR41" s="69"/>
      <c r="AAS41" s="69"/>
      <c r="AAT41" s="69"/>
      <c r="AAU41" s="69"/>
      <c r="AAV41" s="69"/>
      <c r="AAW41" s="69"/>
      <c r="AAX41" s="69"/>
      <c r="AAY41" s="69"/>
      <c r="AAZ41" s="69"/>
      <c r="ABA41" s="69"/>
      <c r="ABB41" s="69"/>
      <c r="ABC41" s="69"/>
      <c r="ABD41" s="69"/>
      <c r="ABE41" s="69"/>
      <c r="ABF41" s="69"/>
      <c r="ABG41" s="69"/>
      <c r="ABH41" s="69"/>
      <c r="ABI41" s="69"/>
      <c r="ABJ41" s="69"/>
      <c r="ABK41" s="69"/>
      <c r="ABL41" s="69"/>
      <c r="ABM41" s="69"/>
      <c r="ABN41" s="69"/>
      <c r="ABO41" s="69"/>
      <c r="ABP41" s="69"/>
      <c r="ABQ41" s="69"/>
      <c r="ABR41" s="69"/>
      <c r="ABS41" s="69"/>
      <c r="ABT41" s="69"/>
      <c r="ABU41" s="69"/>
      <c r="ABV41" s="69"/>
      <c r="ABW41" s="69"/>
      <c r="ABX41" s="69"/>
      <c r="ABY41" s="69"/>
      <c r="ABZ41" s="69"/>
      <c r="ACA41" s="69"/>
      <c r="ACB41" s="69"/>
      <c r="ACC41" s="69"/>
      <c r="ACD41" s="69"/>
      <c r="ACE41" s="69"/>
      <c r="ACF41" s="69"/>
      <c r="ACG41" s="69"/>
      <c r="ACH41" s="69"/>
      <c r="ACI41" s="69"/>
      <c r="ACJ41" s="69"/>
      <c r="ACK41" s="69"/>
      <c r="ACL41" s="69"/>
      <c r="ACM41" s="69"/>
      <c r="ACN41" s="69"/>
      <c r="ACO41" s="69"/>
      <c r="ACP41" s="69"/>
      <c r="ACQ41" s="69"/>
      <c r="ACR41" s="69"/>
      <c r="ACS41" s="69"/>
      <c r="ACT41" s="69"/>
      <c r="ACU41" s="69"/>
      <c r="ACV41" s="69"/>
      <c r="ACW41" s="69"/>
      <c r="ACX41" s="69"/>
      <c r="ACY41" s="69"/>
      <c r="ACZ41" s="69"/>
      <c r="ADA41" s="69"/>
      <c r="ADB41" s="69"/>
      <c r="ADC41" s="69"/>
      <c r="ADD41" s="69"/>
      <c r="ADE41" s="69"/>
      <c r="ADF41" s="69"/>
      <c r="ADG41" s="69"/>
      <c r="ADH41" s="69"/>
      <c r="ADI41" s="69"/>
      <c r="ADJ41" s="69"/>
      <c r="ADK41" s="69"/>
      <c r="ADL41" s="69"/>
      <c r="ADM41" s="69"/>
      <c r="ADN41" s="69"/>
      <c r="ADO41" s="69"/>
      <c r="ADP41" s="69"/>
      <c r="ADQ41" s="69"/>
      <c r="ADR41" s="69"/>
      <c r="ADS41" s="69"/>
      <c r="ADT41" s="69"/>
      <c r="ADU41" s="69"/>
      <c r="ADV41" s="69"/>
      <c r="ADW41" s="69"/>
      <c r="ADX41" s="69"/>
      <c r="ADY41" s="69"/>
      <c r="ADZ41" s="69"/>
      <c r="AEA41" s="69"/>
      <c r="AEB41" s="69"/>
      <c r="AEC41" s="69"/>
      <c r="AED41" s="69"/>
      <c r="AEE41" s="69"/>
      <c r="AEF41" s="69"/>
      <c r="AEG41" s="69"/>
      <c r="AEH41" s="69"/>
      <c r="AEI41" s="69"/>
      <c r="AEJ41" s="69"/>
      <c r="AEK41" s="69"/>
      <c r="AEL41" s="69"/>
      <c r="AEM41" s="69"/>
      <c r="AEN41" s="69"/>
      <c r="AEO41" s="69"/>
      <c r="AEP41" s="69"/>
      <c r="AEQ41" s="69"/>
      <c r="AER41" s="69"/>
      <c r="AES41" s="69"/>
      <c r="AET41" s="69"/>
      <c r="AEU41" s="69"/>
      <c r="AEV41" s="69"/>
      <c r="AEW41" s="69"/>
      <c r="AEX41" s="69"/>
      <c r="AEY41" s="69"/>
      <c r="AEZ41" s="69"/>
      <c r="AFA41" s="69"/>
      <c r="AFB41" s="69"/>
      <c r="AFC41" s="69"/>
      <c r="AFD41" s="69"/>
      <c r="AFE41" s="69"/>
      <c r="AFF41" s="69"/>
      <c r="AFG41" s="69"/>
      <c r="AFH41" s="69"/>
      <c r="AFI41" s="69"/>
      <c r="AFJ41" s="69"/>
      <c r="AFK41" s="69"/>
      <c r="AFL41" s="69"/>
      <c r="AFM41" s="69"/>
      <c r="AFN41" s="69"/>
      <c r="AFO41" s="69"/>
      <c r="AFP41" s="69"/>
      <c r="AFQ41" s="69"/>
      <c r="AFR41" s="69"/>
      <c r="AFS41" s="69"/>
      <c r="AFT41" s="69"/>
      <c r="AFU41" s="69"/>
      <c r="AFV41" s="69"/>
      <c r="AFW41" s="69"/>
      <c r="AFX41" s="69"/>
      <c r="AFY41" s="69"/>
      <c r="AFZ41" s="69"/>
      <c r="AGA41" s="69"/>
      <c r="AGB41" s="69"/>
      <c r="AGC41" s="69"/>
      <c r="AGD41" s="69"/>
      <c r="AGE41" s="69"/>
      <c r="AGF41" s="69"/>
      <c r="AGG41" s="69"/>
      <c r="AGH41" s="69"/>
      <c r="AGI41" s="69"/>
      <c r="AGJ41" s="69"/>
      <c r="AGK41" s="69"/>
      <c r="AGL41" s="69"/>
      <c r="AGM41" s="69"/>
      <c r="AGN41" s="69"/>
      <c r="AGO41" s="69"/>
      <c r="AGP41" s="69"/>
      <c r="AGQ41" s="69"/>
      <c r="AGR41" s="69"/>
      <c r="AGS41" s="69"/>
      <c r="AGT41" s="69"/>
      <c r="AGU41" s="69"/>
      <c r="AGV41" s="69"/>
      <c r="AGW41" s="69"/>
      <c r="AGX41" s="69"/>
      <c r="AGY41" s="69"/>
      <c r="AGZ41" s="69"/>
      <c r="AHA41" s="69"/>
      <c r="AHB41" s="69"/>
      <c r="AHC41" s="69"/>
      <c r="AHD41" s="69"/>
      <c r="AHE41" s="69"/>
      <c r="AHF41" s="69"/>
      <c r="AHG41" s="69"/>
      <c r="AHH41" s="69"/>
      <c r="AHI41" s="69"/>
      <c r="AHJ41" s="69"/>
      <c r="AHK41" s="69"/>
      <c r="AHL41" s="69"/>
      <c r="AHM41" s="69"/>
      <c r="AHN41" s="69"/>
      <c r="AHO41" s="69"/>
      <c r="AHP41" s="69"/>
      <c r="AHQ41" s="69"/>
      <c r="AHR41" s="69"/>
      <c r="AHS41" s="69"/>
      <c r="AHT41" s="69"/>
      <c r="AHU41" s="69"/>
      <c r="AHV41" s="69"/>
      <c r="AHW41" s="69"/>
      <c r="AHX41" s="69"/>
      <c r="AHY41" s="69"/>
      <c r="AHZ41" s="69"/>
      <c r="AIA41" s="69"/>
      <c r="AIB41" s="69"/>
      <c r="AIC41" s="69"/>
      <c r="AID41" s="69"/>
      <c r="AIE41" s="69"/>
      <c r="AIF41" s="69"/>
      <c r="AIG41" s="69"/>
      <c r="AIH41" s="69"/>
      <c r="AII41" s="69"/>
      <c r="AIJ41" s="69"/>
      <c r="AIK41" s="69"/>
      <c r="AIL41" s="69"/>
      <c r="AIM41" s="69"/>
      <c r="AIN41" s="69"/>
      <c r="AIO41" s="69"/>
      <c r="AIP41" s="69"/>
      <c r="AIQ41" s="69"/>
      <c r="AIR41" s="69"/>
      <c r="AIS41" s="69"/>
      <c r="AIT41" s="69"/>
      <c r="AIU41" s="69"/>
      <c r="AIV41" s="69"/>
      <c r="AIW41" s="69"/>
      <c r="AIX41" s="69"/>
      <c r="AIY41" s="69"/>
      <c r="AIZ41" s="69"/>
      <c r="AJA41" s="69"/>
      <c r="AJB41" s="69"/>
      <c r="AJC41" s="69"/>
      <c r="AJD41" s="69"/>
      <c r="AJE41" s="69"/>
      <c r="AJF41" s="69"/>
      <c r="AJG41" s="69"/>
      <c r="AJH41" s="69"/>
      <c r="AJI41" s="69"/>
      <c r="AJJ41" s="69"/>
      <c r="AJK41" s="69"/>
      <c r="AJL41" s="69"/>
      <c r="AJM41" s="69"/>
      <c r="AJN41" s="69"/>
      <c r="AJO41" s="69"/>
      <c r="AJP41" s="69"/>
      <c r="AJQ41" s="69"/>
      <c r="AJR41" s="69"/>
      <c r="AJS41" s="69"/>
      <c r="AJT41" s="69"/>
      <c r="AJU41" s="69"/>
      <c r="AJV41" s="69"/>
      <c r="AJW41" s="69"/>
      <c r="AJX41" s="69"/>
      <c r="AJY41" s="69"/>
      <c r="AJZ41" s="69"/>
      <c r="AKA41" s="69"/>
      <c r="AKB41" s="69"/>
      <c r="AKC41" s="69"/>
      <c r="AKD41" s="69"/>
      <c r="AKE41" s="69"/>
      <c r="AKF41" s="69"/>
      <c r="AKG41" s="69"/>
      <c r="AKH41" s="69"/>
      <c r="AKI41" s="69"/>
      <c r="AKJ41" s="69"/>
      <c r="AKK41" s="69"/>
      <c r="AKL41" s="69"/>
      <c r="AKM41" s="69"/>
      <c r="AKN41" s="69"/>
      <c r="AKO41" s="69"/>
      <c r="AKP41" s="69"/>
      <c r="AKQ41" s="69"/>
      <c r="AKR41" s="69"/>
      <c r="AKS41" s="69"/>
      <c r="AKT41" s="69"/>
      <c r="AKU41" s="69"/>
      <c r="AKV41" s="69"/>
      <c r="AKW41" s="69"/>
      <c r="AKX41" s="69"/>
      <c r="AKY41" s="69"/>
      <c r="AKZ41" s="69"/>
      <c r="ALA41" s="69"/>
      <c r="ALB41" s="69"/>
      <c r="ALC41" s="69"/>
      <c r="ALD41" s="69"/>
      <c r="ALE41" s="69"/>
      <c r="ALF41" s="69"/>
      <c r="ALG41" s="69"/>
      <c r="ALH41" s="69"/>
      <c r="ALI41" s="69"/>
      <c r="ALJ41" s="69"/>
      <c r="ALK41" s="69"/>
      <c r="ALL41" s="69"/>
      <c r="ALM41" s="69"/>
      <c r="ALN41" s="69"/>
      <c r="ALO41" s="69"/>
      <c r="ALP41" s="69"/>
      <c r="ALQ41" s="69"/>
      <c r="ALR41" s="69"/>
      <c r="ALS41" s="69"/>
      <c r="ALT41" s="69"/>
      <c r="ALU41" s="69"/>
      <c r="ALV41" s="69"/>
      <c r="ALW41" s="69"/>
      <c r="ALX41" s="69"/>
      <c r="ALY41" s="69"/>
      <c r="ALZ41" s="69"/>
      <c r="AMA41" s="69"/>
      <c r="AMB41" s="69"/>
      <c r="AMC41" s="69"/>
      <c r="AMD41" s="69"/>
      <c r="AME41" s="69"/>
      <c r="AMF41" s="69"/>
      <c r="AMG41" s="69"/>
      <c r="AMH41" s="69"/>
      <c r="AMI41" s="69"/>
      <c r="AMJ41" s="69"/>
      <c r="AMK41" s="69"/>
      <c r="AML41" s="69"/>
      <c r="AMM41" s="69"/>
      <c r="AMN41" s="69"/>
      <c r="AMO41" s="69"/>
      <c r="AMP41" s="69"/>
      <c r="AMQ41" s="69"/>
      <c r="AMR41" s="69"/>
      <c r="AMS41" s="69"/>
      <c r="AMT41" s="69"/>
      <c r="AMU41" s="69"/>
      <c r="AMV41" s="69"/>
      <c r="AMW41" s="69"/>
      <c r="AMX41" s="69"/>
      <c r="AMY41" s="69"/>
      <c r="AMZ41" s="69"/>
      <c r="ANA41" s="69"/>
      <c r="ANB41" s="69"/>
      <c r="ANC41" s="69"/>
      <c r="AND41" s="69"/>
      <c r="ANE41" s="69"/>
      <c r="ANF41" s="69"/>
      <c r="ANG41" s="69"/>
      <c r="ANH41" s="69"/>
      <c r="ANI41" s="69"/>
      <c r="ANJ41" s="69"/>
      <c r="ANK41" s="69"/>
      <c r="ANL41" s="69"/>
      <c r="ANM41" s="69"/>
      <c r="ANN41" s="69"/>
      <c r="ANO41" s="69"/>
      <c r="ANP41" s="69"/>
      <c r="ANQ41" s="69"/>
      <c r="ANR41" s="69"/>
      <c r="ANS41" s="69"/>
      <c r="ANT41" s="69"/>
      <c r="ANU41" s="69"/>
      <c r="ANV41" s="69"/>
      <c r="ANW41" s="69"/>
      <c r="ANX41" s="69"/>
      <c r="ANY41" s="69"/>
      <c r="ANZ41" s="69"/>
      <c r="AOA41" s="69"/>
      <c r="AOB41" s="69"/>
      <c r="AOC41" s="69"/>
      <c r="AOD41" s="69"/>
      <c r="AOE41" s="69"/>
      <c r="AOF41" s="69"/>
      <c r="AOG41" s="69"/>
      <c r="AOH41" s="69"/>
      <c r="AOI41" s="69"/>
      <c r="AOJ41" s="69"/>
      <c r="AOK41" s="69"/>
      <c r="AOL41" s="69"/>
      <c r="AOM41" s="69"/>
      <c r="AON41" s="69"/>
      <c r="AOO41" s="69"/>
      <c r="AOP41" s="69"/>
      <c r="AOQ41" s="69"/>
      <c r="AOR41" s="69"/>
      <c r="AOS41" s="69"/>
      <c r="AOT41" s="69"/>
      <c r="AOU41" s="69"/>
      <c r="AOV41" s="69"/>
      <c r="AOW41" s="69"/>
      <c r="AOX41" s="69"/>
      <c r="AOY41" s="69"/>
      <c r="AOZ41" s="69"/>
      <c r="APA41" s="69"/>
      <c r="APB41" s="69"/>
      <c r="APC41" s="69"/>
      <c r="APD41" s="69"/>
      <c r="APE41" s="69"/>
      <c r="APF41" s="69"/>
      <c r="APG41" s="69"/>
      <c r="APH41" s="69"/>
      <c r="API41" s="69"/>
      <c r="APJ41" s="69"/>
      <c r="APK41" s="69"/>
      <c r="APL41" s="69"/>
      <c r="APM41" s="69"/>
      <c r="APN41" s="69"/>
      <c r="APO41" s="69"/>
      <c r="APP41" s="69"/>
    </row>
    <row r="42" spans="1:1108" s="68" customFormat="1" ht="15.75" customHeight="1" x14ac:dyDescent="0.35">
      <c r="A42" s="77" t="s">
        <v>187</v>
      </c>
      <c r="B42" s="77" t="s">
        <v>155</v>
      </c>
      <c r="C42" s="77">
        <v>261</v>
      </c>
      <c r="D42" s="78">
        <v>35</v>
      </c>
      <c r="E42" s="78">
        <v>29</v>
      </c>
      <c r="F42" s="78">
        <v>38</v>
      </c>
      <c r="H42" s="78"/>
      <c r="I42" s="78"/>
      <c r="J42" s="78"/>
      <c r="K42" s="78"/>
      <c r="L42" s="76"/>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c r="CF42" s="69"/>
      <c r="CG42" s="69"/>
      <c r="CH42" s="69"/>
      <c r="CI42" s="69"/>
      <c r="CJ42" s="69"/>
      <c r="CK42" s="69"/>
      <c r="CL42" s="69"/>
      <c r="CM42" s="69"/>
      <c r="CN42" s="69"/>
      <c r="CO42" s="69"/>
      <c r="CP42" s="69"/>
      <c r="CQ42" s="69"/>
      <c r="CR42" s="69"/>
      <c r="CS42" s="69"/>
      <c r="CT42" s="69"/>
      <c r="CU42" s="69"/>
      <c r="CV42" s="69"/>
      <c r="CW42" s="69"/>
      <c r="CX42" s="69"/>
      <c r="CY42" s="69"/>
      <c r="CZ42" s="69"/>
      <c r="DA42" s="69"/>
      <c r="DB42" s="69"/>
      <c r="DC42" s="69"/>
      <c r="DD42" s="69"/>
      <c r="DE42" s="69"/>
      <c r="DF42" s="69"/>
      <c r="DG42" s="69"/>
      <c r="DH42" s="69"/>
      <c r="DI42" s="69"/>
      <c r="DJ42" s="69"/>
      <c r="DK42" s="69"/>
      <c r="DL42" s="69"/>
      <c r="DM42" s="69"/>
      <c r="DN42" s="69"/>
      <c r="DO42" s="69"/>
      <c r="DP42" s="69"/>
      <c r="DQ42" s="69"/>
      <c r="DR42" s="69"/>
      <c r="DS42" s="69"/>
      <c r="DT42" s="69"/>
      <c r="DU42" s="69"/>
      <c r="DV42" s="69"/>
      <c r="DW42" s="69"/>
      <c r="DX42" s="69"/>
      <c r="DY42" s="69"/>
      <c r="DZ42" s="69"/>
      <c r="EA42" s="69"/>
      <c r="EB42" s="69"/>
      <c r="EC42" s="69"/>
      <c r="ED42" s="69"/>
      <c r="EE42" s="69"/>
      <c r="EF42" s="69"/>
      <c r="EG42" s="69"/>
      <c r="EH42" s="69"/>
      <c r="EI42" s="69"/>
      <c r="EJ42" s="69"/>
      <c r="EK42" s="69"/>
      <c r="EL42" s="69"/>
      <c r="EM42" s="69"/>
      <c r="EN42" s="69"/>
      <c r="EO42" s="69"/>
      <c r="EP42" s="69"/>
      <c r="EQ42" s="69"/>
      <c r="ER42" s="69"/>
      <c r="ES42" s="69"/>
      <c r="ET42" s="69"/>
      <c r="EU42" s="69"/>
      <c r="EV42" s="69"/>
      <c r="EW42" s="69"/>
      <c r="EX42" s="69"/>
      <c r="EY42" s="69"/>
      <c r="EZ42" s="69"/>
      <c r="FA42" s="69"/>
      <c r="FB42" s="69"/>
      <c r="FC42" s="69"/>
      <c r="FD42" s="69"/>
      <c r="FE42" s="69"/>
      <c r="FF42" s="69"/>
      <c r="FG42" s="69"/>
      <c r="FH42" s="69"/>
      <c r="FI42" s="69"/>
      <c r="FJ42" s="69"/>
      <c r="FK42" s="69"/>
      <c r="FL42" s="69"/>
      <c r="FM42" s="69"/>
      <c r="FN42" s="69"/>
      <c r="FO42" s="69"/>
      <c r="FP42" s="69"/>
      <c r="FQ42" s="69"/>
      <c r="FR42" s="69"/>
      <c r="FS42" s="69"/>
      <c r="FT42" s="69"/>
      <c r="FU42" s="69"/>
      <c r="FV42" s="69"/>
      <c r="FW42" s="69"/>
      <c r="FX42" s="69"/>
      <c r="FY42" s="69"/>
      <c r="FZ42" s="69"/>
      <c r="GA42" s="69"/>
      <c r="GB42" s="69"/>
      <c r="GC42" s="69"/>
      <c r="GD42" s="69"/>
      <c r="GE42" s="69"/>
      <c r="GF42" s="69"/>
      <c r="GG42" s="69"/>
      <c r="GH42" s="69"/>
      <c r="GI42" s="69"/>
      <c r="GJ42" s="69"/>
      <c r="GK42" s="69"/>
      <c r="GL42" s="69"/>
      <c r="GM42" s="69"/>
      <c r="GN42" s="69"/>
      <c r="GO42" s="69"/>
      <c r="GP42" s="69"/>
      <c r="GQ42" s="69"/>
      <c r="GR42" s="69"/>
      <c r="GS42" s="69"/>
      <c r="GT42" s="69"/>
      <c r="GU42" s="69"/>
      <c r="GV42" s="69"/>
      <c r="GW42" s="69"/>
      <c r="GX42" s="69"/>
      <c r="GY42" s="69"/>
      <c r="GZ42" s="69"/>
      <c r="HA42" s="69"/>
      <c r="HB42" s="69"/>
      <c r="HC42" s="69"/>
      <c r="HD42" s="69"/>
      <c r="HE42" s="69"/>
      <c r="HF42" s="69"/>
      <c r="HG42" s="69"/>
      <c r="HH42" s="69"/>
      <c r="HI42" s="69"/>
      <c r="HJ42" s="69"/>
      <c r="HK42" s="69"/>
      <c r="HL42" s="69"/>
      <c r="HM42" s="69"/>
      <c r="HN42" s="69"/>
      <c r="HO42" s="69"/>
      <c r="HP42" s="69"/>
      <c r="HQ42" s="69"/>
      <c r="HR42" s="69"/>
      <c r="HS42" s="69"/>
      <c r="HT42" s="69"/>
      <c r="HU42" s="69"/>
      <c r="HV42" s="69"/>
      <c r="HW42" s="69"/>
      <c r="HX42" s="69"/>
      <c r="HY42" s="69"/>
      <c r="HZ42" s="69"/>
      <c r="IA42" s="69"/>
      <c r="IB42" s="69"/>
      <c r="IC42" s="69"/>
      <c r="ID42" s="69"/>
      <c r="IE42" s="69"/>
      <c r="IF42" s="69"/>
      <c r="IG42" s="69"/>
      <c r="IH42" s="69"/>
      <c r="II42" s="69"/>
      <c r="IJ42" s="69"/>
      <c r="IK42" s="69"/>
      <c r="IL42" s="69"/>
      <c r="IM42" s="69"/>
      <c r="IN42" s="69"/>
      <c r="IO42" s="69"/>
      <c r="IP42" s="69"/>
      <c r="IQ42" s="69"/>
      <c r="IR42" s="69"/>
      <c r="IS42" s="69"/>
      <c r="IT42" s="69"/>
      <c r="IU42" s="69"/>
      <c r="IV42" s="69"/>
      <c r="IW42" s="69"/>
      <c r="IX42" s="69"/>
      <c r="IY42" s="69"/>
      <c r="IZ42" s="69"/>
      <c r="JA42" s="69"/>
      <c r="JB42" s="69"/>
      <c r="JC42" s="69"/>
      <c r="JD42" s="69"/>
      <c r="JE42" s="69"/>
      <c r="JF42" s="69"/>
      <c r="JG42" s="69"/>
      <c r="JH42" s="69"/>
      <c r="JI42" s="69"/>
      <c r="JJ42" s="69"/>
      <c r="JK42" s="69"/>
      <c r="JL42" s="69"/>
      <c r="JM42" s="69"/>
      <c r="JN42" s="69"/>
      <c r="JO42" s="69"/>
      <c r="JP42" s="69"/>
      <c r="JQ42" s="69"/>
      <c r="JR42" s="69"/>
      <c r="JS42" s="69"/>
      <c r="JT42" s="69"/>
      <c r="JU42" s="69"/>
      <c r="JV42" s="69"/>
      <c r="JW42" s="69"/>
      <c r="JX42" s="69"/>
      <c r="JY42" s="69"/>
      <c r="JZ42" s="69"/>
      <c r="KA42" s="69"/>
      <c r="KB42" s="69"/>
      <c r="KC42" s="69"/>
      <c r="KD42" s="69"/>
      <c r="KE42" s="69"/>
      <c r="KF42" s="69"/>
      <c r="KG42" s="69"/>
      <c r="KH42" s="69"/>
      <c r="KI42" s="69"/>
      <c r="KJ42" s="69"/>
      <c r="KK42" s="69"/>
      <c r="KL42" s="69"/>
      <c r="KM42" s="69"/>
      <c r="KN42" s="69"/>
      <c r="KO42" s="69"/>
      <c r="KP42" s="69"/>
      <c r="KQ42" s="69"/>
      <c r="KR42" s="69"/>
      <c r="KS42" s="69"/>
      <c r="KT42" s="69"/>
      <c r="KU42" s="69"/>
      <c r="KV42" s="69"/>
      <c r="KW42" s="69"/>
      <c r="KX42" s="69"/>
      <c r="KY42" s="69"/>
      <c r="KZ42" s="69"/>
      <c r="LA42" s="69"/>
      <c r="LB42" s="69"/>
      <c r="LC42" s="69"/>
      <c r="LD42" s="69"/>
      <c r="LE42" s="69"/>
      <c r="LF42" s="69"/>
      <c r="LG42" s="69"/>
      <c r="LH42" s="69"/>
      <c r="LI42" s="69"/>
      <c r="LJ42" s="69"/>
      <c r="LK42" s="69"/>
      <c r="LL42" s="69"/>
      <c r="LM42" s="69"/>
      <c r="LN42" s="69"/>
      <c r="LO42" s="69"/>
      <c r="LP42" s="69"/>
      <c r="LQ42" s="69"/>
      <c r="LR42" s="69"/>
      <c r="LS42" s="69"/>
      <c r="LT42" s="69"/>
      <c r="LU42" s="69"/>
      <c r="LV42" s="69"/>
      <c r="LW42" s="69"/>
      <c r="LX42" s="69"/>
      <c r="LY42" s="69"/>
      <c r="LZ42" s="69"/>
      <c r="MA42" s="69"/>
      <c r="MB42" s="69"/>
      <c r="MC42" s="69"/>
      <c r="MD42" s="69"/>
      <c r="ME42" s="69"/>
      <c r="MF42" s="69"/>
      <c r="MG42" s="69"/>
      <c r="MH42" s="69"/>
      <c r="MI42" s="69"/>
      <c r="MJ42" s="69"/>
      <c r="MK42" s="69"/>
      <c r="ML42" s="69"/>
      <c r="MM42" s="69"/>
      <c r="MN42" s="69"/>
      <c r="MO42" s="69"/>
      <c r="MP42" s="69"/>
      <c r="MQ42" s="69"/>
      <c r="MR42" s="69"/>
      <c r="MS42" s="69"/>
      <c r="MT42" s="69"/>
      <c r="MU42" s="69"/>
      <c r="MV42" s="69"/>
      <c r="MW42" s="69"/>
      <c r="MX42" s="69"/>
      <c r="MY42" s="69"/>
      <c r="MZ42" s="69"/>
      <c r="NA42" s="69"/>
      <c r="NB42" s="69"/>
      <c r="NC42" s="69"/>
      <c r="ND42" s="69"/>
      <c r="NE42" s="69"/>
      <c r="NF42" s="69"/>
      <c r="NG42" s="69"/>
      <c r="NH42" s="69"/>
      <c r="NI42" s="69"/>
      <c r="NJ42" s="69"/>
      <c r="NK42" s="69"/>
      <c r="NL42" s="69"/>
      <c r="NM42" s="69"/>
      <c r="NN42" s="69"/>
      <c r="NO42" s="69"/>
      <c r="NP42" s="69"/>
      <c r="NQ42" s="69"/>
      <c r="NR42" s="69"/>
      <c r="NS42" s="69"/>
      <c r="NT42" s="69"/>
      <c r="NU42" s="69"/>
      <c r="NV42" s="69"/>
      <c r="NW42" s="69"/>
      <c r="NX42" s="69"/>
      <c r="NY42" s="69"/>
      <c r="NZ42" s="69"/>
      <c r="OA42" s="69"/>
      <c r="OB42" s="69"/>
      <c r="OC42" s="69"/>
      <c r="OD42" s="69"/>
      <c r="OE42" s="69"/>
      <c r="OF42" s="69"/>
      <c r="OG42" s="69"/>
      <c r="OH42" s="69"/>
      <c r="OI42" s="69"/>
      <c r="OJ42" s="69"/>
      <c r="OK42" s="69"/>
      <c r="OL42" s="69"/>
      <c r="OM42" s="69"/>
      <c r="ON42" s="69"/>
      <c r="OO42" s="69"/>
      <c r="OP42" s="69"/>
      <c r="OQ42" s="69"/>
      <c r="OR42" s="69"/>
      <c r="OS42" s="69"/>
      <c r="OT42" s="69"/>
      <c r="OU42" s="69"/>
      <c r="OV42" s="69"/>
      <c r="OW42" s="69"/>
      <c r="OX42" s="69"/>
      <c r="OY42" s="69"/>
      <c r="OZ42" s="69"/>
      <c r="PA42" s="69"/>
      <c r="PB42" s="69"/>
      <c r="PC42" s="69"/>
      <c r="PD42" s="69"/>
      <c r="PE42" s="69"/>
      <c r="PF42" s="69"/>
      <c r="PG42" s="69"/>
      <c r="PH42" s="69"/>
      <c r="PI42" s="69"/>
      <c r="PJ42" s="69"/>
      <c r="PK42" s="69"/>
      <c r="PL42" s="69"/>
      <c r="PM42" s="69"/>
      <c r="PN42" s="69"/>
      <c r="PO42" s="69"/>
      <c r="PP42" s="69"/>
      <c r="PQ42" s="69"/>
      <c r="PR42" s="69"/>
      <c r="PS42" s="69"/>
      <c r="PT42" s="69"/>
      <c r="PU42" s="69"/>
      <c r="PV42" s="69"/>
      <c r="PW42" s="69"/>
      <c r="PX42" s="69"/>
      <c r="PY42" s="69"/>
      <c r="PZ42" s="69"/>
      <c r="QA42" s="69"/>
      <c r="QB42" s="69"/>
      <c r="QC42" s="69"/>
      <c r="QD42" s="69"/>
      <c r="QE42" s="69"/>
      <c r="QF42" s="69"/>
      <c r="QG42" s="69"/>
      <c r="QH42" s="69"/>
      <c r="QI42" s="69"/>
      <c r="QJ42" s="69"/>
      <c r="QK42" s="69"/>
      <c r="QL42" s="69"/>
      <c r="QM42" s="69"/>
      <c r="QN42" s="69"/>
      <c r="QO42" s="69"/>
      <c r="QP42" s="69"/>
      <c r="QQ42" s="69"/>
      <c r="QR42" s="69"/>
      <c r="QS42" s="69"/>
      <c r="QT42" s="69"/>
      <c r="QU42" s="69"/>
      <c r="QV42" s="69"/>
      <c r="QW42" s="69"/>
      <c r="QX42" s="69"/>
      <c r="QY42" s="69"/>
      <c r="QZ42" s="69"/>
      <c r="RA42" s="69"/>
      <c r="RB42" s="69"/>
      <c r="RC42" s="69"/>
      <c r="RD42" s="69"/>
      <c r="RE42" s="69"/>
      <c r="RF42" s="69"/>
      <c r="RG42" s="69"/>
      <c r="RH42" s="69"/>
      <c r="RI42" s="69"/>
      <c r="RJ42" s="69"/>
      <c r="RK42" s="69"/>
      <c r="RL42" s="69"/>
      <c r="RM42" s="69"/>
      <c r="RN42" s="69"/>
      <c r="RO42" s="69"/>
      <c r="RP42" s="69"/>
      <c r="RQ42" s="69"/>
      <c r="RR42" s="69"/>
      <c r="RS42" s="69"/>
      <c r="RT42" s="69"/>
      <c r="RU42" s="69"/>
      <c r="RV42" s="69"/>
      <c r="RW42" s="69"/>
      <c r="RX42" s="69"/>
      <c r="RY42" s="69"/>
      <c r="RZ42" s="69"/>
      <c r="SA42" s="69"/>
      <c r="SB42" s="69"/>
      <c r="SC42" s="69"/>
      <c r="SD42" s="69"/>
      <c r="SE42" s="69"/>
      <c r="SF42" s="69"/>
      <c r="SG42" s="69"/>
      <c r="SH42" s="69"/>
      <c r="SI42" s="69"/>
      <c r="SJ42" s="69"/>
      <c r="SK42" s="69"/>
      <c r="SL42" s="69"/>
      <c r="SM42" s="69"/>
      <c r="SN42" s="69"/>
      <c r="SO42" s="69"/>
      <c r="SP42" s="69"/>
      <c r="SQ42" s="69"/>
      <c r="SR42" s="69"/>
      <c r="SS42" s="69"/>
      <c r="ST42" s="69"/>
      <c r="SU42" s="69"/>
      <c r="SV42" s="69"/>
      <c r="SW42" s="69"/>
      <c r="SX42" s="69"/>
      <c r="SY42" s="69"/>
      <c r="SZ42" s="69"/>
      <c r="TA42" s="69"/>
      <c r="TB42" s="69"/>
      <c r="TC42" s="69"/>
      <c r="TD42" s="69"/>
      <c r="TE42" s="69"/>
      <c r="TF42" s="69"/>
      <c r="TG42" s="69"/>
      <c r="TH42" s="69"/>
      <c r="TI42" s="69"/>
      <c r="TJ42" s="69"/>
      <c r="TK42" s="69"/>
      <c r="TL42" s="69"/>
      <c r="TM42" s="69"/>
      <c r="TN42" s="69"/>
      <c r="TO42" s="69"/>
      <c r="TP42" s="69"/>
      <c r="TQ42" s="69"/>
      <c r="TR42" s="69"/>
      <c r="TS42" s="69"/>
      <c r="TT42" s="69"/>
      <c r="TU42" s="69"/>
      <c r="TV42" s="69"/>
      <c r="TW42" s="69"/>
      <c r="TX42" s="69"/>
      <c r="TY42" s="69"/>
      <c r="TZ42" s="69"/>
      <c r="UA42" s="69"/>
      <c r="UB42" s="69"/>
      <c r="UC42" s="69"/>
      <c r="UD42" s="69"/>
      <c r="UE42" s="69"/>
      <c r="UF42" s="69"/>
      <c r="UG42" s="69"/>
      <c r="UH42" s="69"/>
      <c r="UI42" s="69"/>
      <c r="UJ42" s="69"/>
      <c r="UK42" s="69"/>
      <c r="UL42" s="69"/>
      <c r="UM42" s="69"/>
      <c r="UN42" s="69"/>
      <c r="UO42" s="69"/>
      <c r="UP42" s="69"/>
      <c r="UQ42" s="69"/>
      <c r="UR42" s="69"/>
      <c r="US42" s="69"/>
      <c r="UT42" s="69"/>
      <c r="UU42" s="69"/>
      <c r="UV42" s="69"/>
      <c r="UW42" s="69"/>
      <c r="UX42" s="69"/>
      <c r="UY42" s="69"/>
      <c r="UZ42" s="69"/>
      <c r="VA42" s="69"/>
      <c r="VB42" s="69"/>
      <c r="VC42" s="69"/>
      <c r="VD42" s="69"/>
      <c r="VE42" s="69"/>
      <c r="VF42" s="69"/>
      <c r="VG42" s="69"/>
      <c r="VH42" s="69"/>
      <c r="VI42" s="69"/>
      <c r="VJ42" s="69"/>
      <c r="VK42" s="69"/>
      <c r="VL42" s="69"/>
      <c r="VM42" s="69"/>
      <c r="VN42" s="69"/>
      <c r="VO42" s="69"/>
      <c r="VP42" s="69"/>
      <c r="VQ42" s="69"/>
      <c r="VR42" s="69"/>
      <c r="VS42" s="69"/>
      <c r="VT42" s="69"/>
      <c r="VU42" s="69"/>
      <c r="VV42" s="69"/>
      <c r="VW42" s="69"/>
      <c r="VX42" s="69"/>
      <c r="VY42" s="69"/>
      <c r="VZ42" s="69"/>
      <c r="WA42" s="69"/>
      <c r="WB42" s="69"/>
      <c r="WC42" s="69"/>
      <c r="WD42" s="69"/>
      <c r="WE42" s="69"/>
      <c r="WF42" s="69"/>
      <c r="WG42" s="69"/>
      <c r="WH42" s="69"/>
      <c r="WI42" s="69"/>
      <c r="WJ42" s="69"/>
      <c r="WK42" s="69"/>
      <c r="WL42" s="69"/>
      <c r="WM42" s="69"/>
      <c r="WN42" s="69"/>
      <c r="WO42" s="69"/>
      <c r="WP42" s="69"/>
      <c r="WQ42" s="69"/>
      <c r="WR42" s="69"/>
      <c r="WS42" s="69"/>
      <c r="WT42" s="69"/>
      <c r="WU42" s="69"/>
      <c r="WV42" s="69"/>
      <c r="WW42" s="69"/>
      <c r="WX42" s="69"/>
      <c r="WY42" s="69"/>
      <c r="WZ42" s="69"/>
      <c r="XA42" s="69"/>
      <c r="XB42" s="69"/>
      <c r="XC42" s="69"/>
      <c r="XD42" s="69"/>
      <c r="XE42" s="69"/>
      <c r="XF42" s="69"/>
      <c r="XG42" s="69"/>
      <c r="XH42" s="69"/>
      <c r="XI42" s="69"/>
      <c r="XJ42" s="69"/>
      <c r="XK42" s="69"/>
      <c r="XL42" s="69"/>
      <c r="XM42" s="69"/>
      <c r="XN42" s="69"/>
      <c r="XO42" s="69"/>
      <c r="XP42" s="69"/>
      <c r="XQ42" s="69"/>
      <c r="XR42" s="69"/>
      <c r="XS42" s="69"/>
      <c r="XT42" s="69"/>
      <c r="XU42" s="69"/>
      <c r="XV42" s="69"/>
      <c r="XW42" s="69"/>
      <c r="XX42" s="69"/>
      <c r="XY42" s="69"/>
      <c r="XZ42" s="69"/>
      <c r="YA42" s="69"/>
      <c r="YB42" s="69"/>
      <c r="YC42" s="69"/>
      <c r="YD42" s="69"/>
      <c r="YE42" s="69"/>
      <c r="YF42" s="69"/>
      <c r="YG42" s="69"/>
      <c r="YH42" s="69"/>
      <c r="YI42" s="69"/>
      <c r="YJ42" s="69"/>
      <c r="YK42" s="69"/>
      <c r="YL42" s="69"/>
      <c r="YM42" s="69"/>
      <c r="YN42" s="69"/>
      <c r="YO42" s="69"/>
      <c r="YP42" s="69"/>
      <c r="YQ42" s="69"/>
      <c r="YR42" s="69"/>
      <c r="YS42" s="69"/>
      <c r="YT42" s="69"/>
      <c r="YU42" s="69"/>
      <c r="YV42" s="69"/>
      <c r="YW42" s="69"/>
      <c r="YX42" s="69"/>
      <c r="YY42" s="69"/>
      <c r="YZ42" s="69"/>
      <c r="ZA42" s="69"/>
      <c r="ZB42" s="69"/>
      <c r="ZC42" s="69"/>
      <c r="ZD42" s="69"/>
      <c r="ZE42" s="69"/>
      <c r="ZF42" s="69"/>
      <c r="ZG42" s="69"/>
      <c r="ZH42" s="69"/>
      <c r="ZI42" s="69"/>
      <c r="ZJ42" s="69"/>
      <c r="ZK42" s="69"/>
      <c r="ZL42" s="69"/>
      <c r="ZM42" s="69"/>
      <c r="ZN42" s="69"/>
      <c r="ZO42" s="69"/>
      <c r="ZP42" s="69"/>
      <c r="ZQ42" s="69"/>
      <c r="ZR42" s="69"/>
      <c r="ZS42" s="69"/>
      <c r="ZT42" s="69"/>
      <c r="ZU42" s="69"/>
      <c r="ZV42" s="69"/>
      <c r="ZW42" s="69"/>
      <c r="ZX42" s="69"/>
      <c r="ZY42" s="69"/>
      <c r="ZZ42" s="69"/>
      <c r="AAA42" s="69"/>
      <c r="AAB42" s="69"/>
      <c r="AAC42" s="69"/>
      <c r="AAD42" s="69"/>
      <c r="AAE42" s="69"/>
      <c r="AAF42" s="69"/>
      <c r="AAG42" s="69"/>
      <c r="AAH42" s="69"/>
      <c r="AAI42" s="69"/>
      <c r="AAJ42" s="69"/>
      <c r="AAK42" s="69"/>
      <c r="AAL42" s="69"/>
      <c r="AAM42" s="69"/>
      <c r="AAN42" s="69"/>
      <c r="AAO42" s="69"/>
      <c r="AAP42" s="69"/>
      <c r="AAQ42" s="69"/>
      <c r="AAR42" s="69"/>
      <c r="AAS42" s="69"/>
      <c r="AAT42" s="69"/>
      <c r="AAU42" s="69"/>
      <c r="AAV42" s="69"/>
      <c r="AAW42" s="69"/>
      <c r="AAX42" s="69"/>
      <c r="AAY42" s="69"/>
      <c r="AAZ42" s="69"/>
      <c r="ABA42" s="69"/>
      <c r="ABB42" s="69"/>
      <c r="ABC42" s="69"/>
      <c r="ABD42" s="69"/>
      <c r="ABE42" s="69"/>
      <c r="ABF42" s="69"/>
      <c r="ABG42" s="69"/>
      <c r="ABH42" s="69"/>
      <c r="ABI42" s="69"/>
      <c r="ABJ42" s="69"/>
      <c r="ABK42" s="69"/>
      <c r="ABL42" s="69"/>
      <c r="ABM42" s="69"/>
      <c r="ABN42" s="69"/>
      <c r="ABO42" s="69"/>
      <c r="ABP42" s="69"/>
      <c r="ABQ42" s="69"/>
      <c r="ABR42" s="69"/>
      <c r="ABS42" s="69"/>
      <c r="ABT42" s="69"/>
      <c r="ABU42" s="69"/>
      <c r="ABV42" s="69"/>
      <c r="ABW42" s="69"/>
      <c r="ABX42" s="69"/>
      <c r="ABY42" s="69"/>
      <c r="ABZ42" s="69"/>
      <c r="ACA42" s="69"/>
      <c r="ACB42" s="69"/>
      <c r="ACC42" s="69"/>
      <c r="ACD42" s="69"/>
      <c r="ACE42" s="69"/>
      <c r="ACF42" s="69"/>
      <c r="ACG42" s="69"/>
      <c r="ACH42" s="69"/>
      <c r="ACI42" s="69"/>
      <c r="ACJ42" s="69"/>
      <c r="ACK42" s="69"/>
      <c r="ACL42" s="69"/>
      <c r="ACM42" s="69"/>
      <c r="ACN42" s="69"/>
      <c r="ACO42" s="69"/>
      <c r="ACP42" s="69"/>
      <c r="ACQ42" s="69"/>
      <c r="ACR42" s="69"/>
      <c r="ACS42" s="69"/>
      <c r="ACT42" s="69"/>
      <c r="ACU42" s="69"/>
      <c r="ACV42" s="69"/>
      <c r="ACW42" s="69"/>
      <c r="ACX42" s="69"/>
      <c r="ACY42" s="69"/>
      <c r="ACZ42" s="69"/>
      <c r="ADA42" s="69"/>
      <c r="ADB42" s="69"/>
      <c r="ADC42" s="69"/>
      <c r="ADD42" s="69"/>
      <c r="ADE42" s="69"/>
      <c r="ADF42" s="69"/>
      <c r="ADG42" s="69"/>
      <c r="ADH42" s="69"/>
      <c r="ADI42" s="69"/>
      <c r="ADJ42" s="69"/>
      <c r="ADK42" s="69"/>
      <c r="ADL42" s="69"/>
      <c r="ADM42" s="69"/>
      <c r="ADN42" s="69"/>
      <c r="ADO42" s="69"/>
      <c r="ADP42" s="69"/>
      <c r="ADQ42" s="69"/>
      <c r="ADR42" s="69"/>
      <c r="ADS42" s="69"/>
      <c r="ADT42" s="69"/>
      <c r="ADU42" s="69"/>
      <c r="ADV42" s="69"/>
      <c r="ADW42" s="69"/>
      <c r="ADX42" s="69"/>
      <c r="ADY42" s="69"/>
      <c r="ADZ42" s="69"/>
      <c r="AEA42" s="69"/>
      <c r="AEB42" s="69"/>
      <c r="AEC42" s="69"/>
      <c r="AED42" s="69"/>
      <c r="AEE42" s="69"/>
      <c r="AEF42" s="69"/>
      <c r="AEG42" s="69"/>
      <c r="AEH42" s="69"/>
      <c r="AEI42" s="69"/>
      <c r="AEJ42" s="69"/>
      <c r="AEK42" s="69"/>
      <c r="AEL42" s="69"/>
      <c r="AEM42" s="69"/>
      <c r="AEN42" s="69"/>
      <c r="AEO42" s="69"/>
      <c r="AEP42" s="69"/>
      <c r="AEQ42" s="69"/>
      <c r="AER42" s="69"/>
      <c r="AES42" s="69"/>
      <c r="AET42" s="69"/>
      <c r="AEU42" s="69"/>
      <c r="AEV42" s="69"/>
      <c r="AEW42" s="69"/>
      <c r="AEX42" s="69"/>
      <c r="AEY42" s="69"/>
      <c r="AEZ42" s="69"/>
      <c r="AFA42" s="69"/>
      <c r="AFB42" s="69"/>
      <c r="AFC42" s="69"/>
      <c r="AFD42" s="69"/>
      <c r="AFE42" s="69"/>
      <c r="AFF42" s="69"/>
      <c r="AFG42" s="69"/>
      <c r="AFH42" s="69"/>
      <c r="AFI42" s="69"/>
      <c r="AFJ42" s="69"/>
      <c r="AFK42" s="69"/>
      <c r="AFL42" s="69"/>
      <c r="AFM42" s="69"/>
      <c r="AFN42" s="69"/>
      <c r="AFO42" s="69"/>
      <c r="AFP42" s="69"/>
      <c r="AFQ42" s="69"/>
      <c r="AFR42" s="69"/>
      <c r="AFS42" s="69"/>
      <c r="AFT42" s="69"/>
      <c r="AFU42" s="69"/>
      <c r="AFV42" s="69"/>
      <c r="AFW42" s="69"/>
      <c r="AFX42" s="69"/>
      <c r="AFY42" s="69"/>
      <c r="AFZ42" s="69"/>
      <c r="AGA42" s="69"/>
      <c r="AGB42" s="69"/>
      <c r="AGC42" s="69"/>
      <c r="AGD42" s="69"/>
      <c r="AGE42" s="69"/>
      <c r="AGF42" s="69"/>
      <c r="AGG42" s="69"/>
      <c r="AGH42" s="69"/>
      <c r="AGI42" s="69"/>
      <c r="AGJ42" s="69"/>
      <c r="AGK42" s="69"/>
      <c r="AGL42" s="69"/>
      <c r="AGM42" s="69"/>
      <c r="AGN42" s="69"/>
      <c r="AGO42" s="69"/>
      <c r="AGP42" s="69"/>
      <c r="AGQ42" s="69"/>
      <c r="AGR42" s="69"/>
      <c r="AGS42" s="69"/>
      <c r="AGT42" s="69"/>
      <c r="AGU42" s="69"/>
      <c r="AGV42" s="69"/>
      <c r="AGW42" s="69"/>
      <c r="AGX42" s="69"/>
      <c r="AGY42" s="69"/>
      <c r="AGZ42" s="69"/>
      <c r="AHA42" s="69"/>
      <c r="AHB42" s="69"/>
      <c r="AHC42" s="69"/>
      <c r="AHD42" s="69"/>
      <c r="AHE42" s="69"/>
      <c r="AHF42" s="69"/>
      <c r="AHG42" s="69"/>
      <c r="AHH42" s="69"/>
      <c r="AHI42" s="69"/>
      <c r="AHJ42" s="69"/>
      <c r="AHK42" s="69"/>
      <c r="AHL42" s="69"/>
      <c r="AHM42" s="69"/>
      <c r="AHN42" s="69"/>
      <c r="AHO42" s="69"/>
      <c r="AHP42" s="69"/>
      <c r="AHQ42" s="69"/>
      <c r="AHR42" s="69"/>
      <c r="AHS42" s="69"/>
      <c r="AHT42" s="69"/>
      <c r="AHU42" s="69"/>
      <c r="AHV42" s="69"/>
      <c r="AHW42" s="69"/>
      <c r="AHX42" s="69"/>
      <c r="AHY42" s="69"/>
      <c r="AHZ42" s="69"/>
      <c r="AIA42" s="69"/>
      <c r="AIB42" s="69"/>
      <c r="AIC42" s="69"/>
      <c r="AID42" s="69"/>
      <c r="AIE42" s="69"/>
      <c r="AIF42" s="69"/>
      <c r="AIG42" s="69"/>
      <c r="AIH42" s="69"/>
      <c r="AII42" s="69"/>
      <c r="AIJ42" s="69"/>
      <c r="AIK42" s="69"/>
      <c r="AIL42" s="69"/>
      <c r="AIM42" s="69"/>
      <c r="AIN42" s="69"/>
      <c r="AIO42" s="69"/>
      <c r="AIP42" s="69"/>
      <c r="AIQ42" s="69"/>
      <c r="AIR42" s="69"/>
      <c r="AIS42" s="69"/>
      <c r="AIT42" s="69"/>
      <c r="AIU42" s="69"/>
      <c r="AIV42" s="69"/>
      <c r="AIW42" s="69"/>
      <c r="AIX42" s="69"/>
      <c r="AIY42" s="69"/>
      <c r="AIZ42" s="69"/>
      <c r="AJA42" s="69"/>
      <c r="AJB42" s="69"/>
      <c r="AJC42" s="69"/>
      <c r="AJD42" s="69"/>
      <c r="AJE42" s="69"/>
      <c r="AJF42" s="69"/>
      <c r="AJG42" s="69"/>
      <c r="AJH42" s="69"/>
      <c r="AJI42" s="69"/>
      <c r="AJJ42" s="69"/>
      <c r="AJK42" s="69"/>
      <c r="AJL42" s="69"/>
      <c r="AJM42" s="69"/>
      <c r="AJN42" s="69"/>
      <c r="AJO42" s="69"/>
      <c r="AJP42" s="69"/>
      <c r="AJQ42" s="69"/>
      <c r="AJR42" s="69"/>
      <c r="AJS42" s="69"/>
      <c r="AJT42" s="69"/>
      <c r="AJU42" s="69"/>
      <c r="AJV42" s="69"/>
      <c r="AJW42" s="69"/>
      <c r="AJX42" s="69"/>
      <c r="AJY42" s="69"/>
      <c r="AJZ42" s="69"/>
      <c r="AKA42" s="69"/>
      <c r="AKB42" s="69"/>
      <c r="AKC42" s="69"/>
      <c r="AKD42" s="69"/>
      <c r="AKE42" s="69"/>
      <c r="AKF42" s="69"/>
      <c r="AKG42" s="69"/>
      <c r="AKH42" s="69"/>
      <c r="AKI42" s="69"/>
      <c r="AKJ42" s="69"/>
      <c r="AKK42" s="69"/>
      <c r="AKL42" s="69"/>
      <c r="AKM42" s="69"/>
      <c r="AKN42" s="69"/>
      <c r="AKO42" s="69"/>
      <c r="AKP42" s="69"/>
      <c r="AKQ42" s="69"/>
      <c r="AKR42" s="69"/>
      <c r="AKS42" s="69"/>
      <c r="AKT42" s="69"/>
      <c r="AKU42" s="69"/>
      <c r="AKV42" s="69"/>
      <c r="AKW42" s="69"/>
      <c r="AKX42" s="69"/>
      <c r="AKY42" s="69"/>
      <c r="AKZ42" s="69"/>
      <c r="ALA42" s="69"/>
      <c r="ALB42" s="69"/>
      <c r="ALC42" s="69"/>
      <c r="ALD42" s="69"/>
      <c r="ALE42" s="69"/>
      <c r="ALF42" s="69"/>
      <c r="ALG42" s="69"/>
      <c r="ALH42" s="69"/>
      <c r="ALI42" s="69"/>
      <c r="ALJ42" s="69"/>
      <c r="ALK42" s="69"/>
      <c r="ALL42" s="69"/>
      <c r="ALM42" s="69"/>
      <c r="ALN42" s="69"/>
      <c r="ALO42" s="69"/>
      <c r="ALP42" s="69"/>
      <c r="ALQ42" s="69"/>
      <c r="ALR42" s="69"/>
      <c r="ALS42" s="69"/>
      <c r="ALT42" s="69"/>
      <c r="ALU42" s="69"/>
      <c r="ALV42" s="69"/>
      <c r="ALW42" s="69"/>
      <c r="ALX42" s="69"/>
      <c r="ALY42" s="69"/>
      <c r="ALZ42" s="69"/>
      <c r="AMA42" s="69"/>
      <c r="AMB42" s="69"/>
      <c r="AMC42" s="69"/>
      <c r="AMD42" s="69"/>
      <c r="AME42" s="69"/>
      <c r="AMF42" s="69"/>
      <c r="AMG42" s="69"/>
      <c r="AMH42" s="69"/>
      <c r="AMI42" s="69"/>
      <c r="AMJ42" s="69"/>
      <c r="AMK42" s="69"/>
      <c r="AML42" s="69"/>
      <c r="AMM42" s="69"/>
      <c r="AMN42" s="69"/>
      <c r="AMO42" s="69"/>
      <c r="AMP42" s="69"/>
      <c r="AMQ42" s="69"/>
      <c r="AMR42" s="69"/>
      <c r="AMS42" s="69"/>
      <c r="AMT42" s="69"/>
      <c r="AMU42" s="69"/>
      <c r="AMV42" s="69"/>
      <c r="AMW42" s="69"/>
      <c r="AMX42" s="69"/>
      <c r="AMY42" s="69"/>
      <c r="AMZ42" s="69"/>
      <c r="ANA42" s="69"/>
      <c r="ANB42" s="69"/>
      <c r="ANC42" s="69"/>
      <c r="AND42" s="69"/>
      <c r="ANE42" s="69"/>
      <c r="ANF42" s="69"/>
      <c r="ANG42" s="69"/>
      <c r="ANH42" s="69"/>
      <c r="ANI42" s="69"/>
      <c r="ANJ42" s="69"/>
      <c r="ANK42" s="69"/>
      <c r="ANL42" s="69"/>
      <c r="ANM42" s="69"/>
      <c r="ANN42" s="69"/>
      <c r="ANO42" s="69"/>
      <c r="ANP42" s="69"/>
      <c r="ANQ42" s="69"/>
      <c r="ANR42" s="69"/>
      <c r="ANS42" s="69"/>
      <c r="ANT42" s="69"/>
      <c r="ANU42" s="69"/>
      <c r="ANV42" s="69"/>
      <c r="ANW42" s="69"/>
      <c r="ANX42" s="69"/>
      <c r="ANY42" s="69"/>
      <c r="ANZ42" s="69"/>
      <c r="AOA42" s="69"/>
      <c r="AOB42" s="69"/>
      <c r="AOC42" s="69"/>
      <c r="AOD42" s="69"/>
      <c r="AOE42" s="69"/>
      <c r="AOF42" s="69"/>
      <c r="AOG42" s="69"/>
      <c r="AOH42" s="69"/>
      <c r="AOI42" s="69"/>
      <c r="AOJ42" s="69"/>
      <c r="AOK42" s="69"/>
      <c r="AOL42" s="69"/>
      <c r="AOM42" s="69"/>
      <c r="AON42" s="69"/>
      <c r="AOO42" s="69"/>
      <c r="AOP42" s="69"/>
      <c r="AOQ42" s="69"/>
      <c r="AOR42" s="69"/>
      <c r="AOS42" s="69"/>
      <c r="AOT42" s="69"/>
      <c r="AOU42" s="69"/>
      <c r="AOV42" s="69"/>
      <c r="AOW42" s="69"/>
      <c r="AOX42" s="69"/>
      <c r="AOY42" s="69"/>
      <c r="AOZ42" s="69"/>
      <c r="APA42" s="69"/>
      <c r="APB42" s="69"/>
      <c r="APC42" s="69"/>
      <c r="APD42" s="69"/>
      <c r="APE42" s="69"/>
      <c r="APF42" s="69"/>
      <c r="APG42" s="69"/>
      <c r="APH42" s="69"/>
      <c r="API42" s="69"/>
      <c r="APJ42" s="69"/>
      <c r="APK42" s="69"/>
      <c r="APL42" s="69"/>
      <c r="APM42" s="69"/>
      <c r="APN42" s="69"/>
      <c r="APO42" s="69"/>
      <c r="APP42" s="69"/>
    </row>
    <row r="43" spans="1:1108" s="68" customFormat="1" ht="15.75" customHeight="1" x14ac:dyDescent="0.35">
      <c r="A43" s="77" t="s">
        <v>117</v>
      </c>
      <c r="B43" s="77" t="s">
        <v>42</v>
      </c>
      <c r="C43" s="77">
        <v>673</v>
      </c>
      <c r="D43" s="78">
        <v>36</v>
      </c>
      <c r="E43" s="78">
        <v>35</v>
      </c>
      <c r="F43" s="78">
        <v>40</v>
      </c>
      <c r="H43" s="78"/>
      <c r="I43" s="78"/>
      <c r="J43" s="78"/>
      <c r="K43" s="78"/>
      <c r="L43" s="76"/>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c r="CF43" s="69"/>
      <c r="CG43" s="69"/>
      <c r="CH43" s="69"/>
      <c r="CI43" s="69"/>
      <c r="CJ43" s="69"/>
      <c r="CK43" s="69"/>
      <c r="CL43" s="69"/>
      <c r="CM43" s="69"/>
      <c r="CN43" s="69"/>
      <c r="CO43" s="69"/>
      <c r="CP43" s="69"/>
      <c r="CQ43" s="69"/>
      <c r="CR43" s="69"/>
      <c r="CS43" s="69"/>
      <c r="CT43" s="69"/>
      <c r="CU43" s="69"/>
      <c r="CV43" s="69"/>
      <c r="CW43" s="69"/>
      <c r="CX43" s="69"/>
      <c r="CY43" s="69"/>
      <c r="CZ43" s="69"/>
      <c r="DA43" s="69"/>
      <c r="DB43" s="69"/>
      <c r="DC43" s="69"/>
      <c r="DD43" s="69"/>
      <c r="DE43" s="69"/>
      <c r="DF43" s="69"/>
      <c r="DG43" s="69"/>
      <c r="DH43" s="69"/>
      <c r="DI43" s="69"/>
      <c r="DJ43" s="69"/>
      <c r="DK43" s="69"/>
      <c r="DL43" s="69"/>
      <c r="DM43" s="69"/>
      <c r="DN43" s="69"/>
      <c r="DO43" s="69"/>
      <c r="DP43" s="69"/>
      <c r="DQ43" s="69"/>
      <c r="DR43" s="69"/>
      <c r="DS43" s="69"/>
      <c r="DT43" s="69"/>
      <c r="DU43" s="69"/>
      <c r="DV43" s="69"/>
      <c r="DW43" s="69"/>
      <c r="DX43" s="69"/>
      <c r="DY43" s="69"/>
      <c r="DZ43" s="69"/>
      <c r="EA43" s="69"/>
      <c r="EB43" s="69"/>
      <c r="EC43" s="69"/>
      <c r="ED43" s="69"/>
      <c r="EE43" s="69"/>
      <c r="EF43" s="69"/>
      <c r="EG43" s="69"/>
      <c r="EH43" s="69"/>
      <c r="EI43" s="69"/>
      <c r="EJ43" s="69"/>
      <c r="EK43" s="69"/>
      <c r="EL43" s="69"/>
      <c r="EM43" s="69"/>
      <c r="EN43" s="69"/>
      <c r="EO43" s="69"/>
      <c r="EP43" s="69"/>
      <c r="EQ43" s="69"/>
      <c r="ER43" s="69"/>
      <c r="ES43" s="69"/>
      <c r="ET43" s="69"/>
      <c r="EU43" s="69"/>
      <c r="EV43" s="69"/>
      <c r="EW43" s="69"/>
      <c r="EX43" s="69"/>
      <c r="EY43" s="69"/>
      <c r="EZ43" s="69"/>
      <c r="FA43" s="69"/>
      <c r="FB43" s="69"/>
      <c r="FC43" s="69"/>
      <c r="FD43" s="69"/>
      <c r="FE43" s="69"/>
      <c r="FF43" s="69"/>
      <c r="FG43" s="69"/>
      <c r="FH43" s="69"/>
      <c r="FI43" s="69"/>
      <c r="FJ43" s="69"/>
      <c r="FK43" s="69"/>
      <c r="FL43" s="69"/>
      <c r="FM43" s="69"/>
      <c r="FN43" s="69"/>
      <c r="FO43" s="69"/>
      <c r="FP43" s="69"/>
      <c r="FQ43" s="69"/>
      <c r="FR43" s="69"/>
      <c r="FS43" s="69"/>
      <c r="FT43" s="69"/>
      <c r="FU43" s="69"/>
      <c r="FV43" s="69"/>
      <c r="FW43" s="69"/>
      <c r="FX43" s="69"/>
      <c r="FY43" s="69"/>
      <c r="FZ43" s="69"/>
      <c r="GA43" s="69"/>
      <c r="GB43" s="69"/>
      <c r="GC43" s="69"/>
      <c r="GD43" s="69"/>
      <c r="GE43" s="69"/>
      <c r="GF43" s="69"/>
      <c r="GG43" s="69"/>
      <c r="GH43" s="69"/>
      <c r="GI43" s="69"/>
      <c r="GJ43" s="69"/>
      <c r="GK43" s="69"/>
      <c r="GL43" s="69"/>
      <c r="GM43" s="69"/>
      <c r="GN43" s="69"/>
      <c r="GO43" s="69"/>
      <c r="GP43" s="69"/>
      <c r="GQ43" s="69"/>
      <c r="GR43" s="69"/>
      <c r="GS43" s="69"/>
      <c r="GT43" s="69"/>
      <c r="GU43" s="69"/>
      <c r="GV43" s="69"/>
      <c r="GW43" s="69"/>
      <c r="GX43" s="69"/>
      <c r="GY43" s="69"/>
      <c r="GZ43" s="69"/>
      <c r="HA43" s="69"/>
      <c r="HB43" s="69"/>
      <c r="HC43" s="69"/>
      <c r="HD43" s="69"/>
      <c r="HE43" s="69"/>
      <c r="HF43" s="69"/>
      <c r="HG43" s="69"/>
      <c r="HH43" s="69"/>
      <c r="HI43" s="69"/>
      <c r="HJ43" s="69"/>
      <c r="HK43" s="69"/>
      <c r="HL43" s="69"/>
      <c r="HM43" s="69"/>
      <c r="HN43" s="69"/>
      <c r="HO43" s="69"/>
      <c r="HP43" s="69"/>
      <c r="HQ43" s="69"/>
      <c r="HR43" s="69"/>
      <c r="HS43" s="69"/>
      <c r="HT43" s="69"/>
      <c r="HU43" s="69"/>
      <c r="HV43" s="69"/>
      <c r="HW43" s="69"/>
      <c r="HX43" s="69"/>
      <c r="HY43" s="69"/>
      <c r="HZ43" s="69"/>
      <c r="IA43" s="69"/>
      <c r="IB43" s="69"/>
      <c r="IC43" s="69"/>
      <c r="ID43" s="69"/>
      <c r="IE43" s="69"/>
      <c r="IF43" s="69"/>
      <c r="IG43" s="69"/>
      <c r="IH43" s="69"/>
      <c r="II43" s="69"/>
      <c r="IJ43" s="69"/>
      <c r="IK43" s="69"/>
      <c r="IL43" s="69"/>
      <c r="IM43" s="69"/>
      <c r="IN43" s="69"/>
      <c r="IO43" s="69"/>
      <c r="IP43" s="69"/>
      <c r="IQ43" s="69"/>
      <c r="IR43" s="69"/>
      <c r="IS43" s="69"/>
      <c r="IT43" s="69"/>
      <c r="IU43" s="69"/>
      <c r="IV43" s="69"/>
      <c r="IW43" s="69"/>
      <c r="IX43" s="69"/>
      <c r="IY43" s="69"/>
      <c r="IZ43" s="69"/>
      <c r="JA43" s="69"/>
      <c r="JB43" s="69"/>
      <c r="JC43" s="69"/>
      <c r="JD43" s="69"/>
      <c r="JE43" s="69"/>
      <c r="JF43" s="69"/>
      <c r="JG43" s="69"/>
      <c r="JH43" s="69"/>
      <c r="JI43" s="69"/>
      <c r="JJ43" s="69"/>
      <c r="JK43" s="69"/>
      <c r="JL43" s="69"/>
      <c r="JM43" s="69"/>
      <c r="JN43" s="69"/>
      <c r="JO43" s="69"/>
      <c r="JP43" s="69"/>
      <c r="JQ43" s="69"/>
      <c r="JR43" s="69"/>
      <c r="JS43" s="69"/>
      <c r="JT43" s="69"/>
      <c r="JU43" s="69"/>
      <c r="JV43" s="69"/>
      <c r="JW43" s="69"/>
      <c r="JX43" s="69"/>
      <c r="JY43" s="69"/>
      <c r="JZ43" s="69"/>
      <c r="KA43" s="69"/>
      <c r="KB43" s="69"/>
      <c r="KC43" s="69"/>
      <c r="KD43" s="69"/>
      <c r="KE43" s="69"/>
      <c r="KF43" s="69"/>
      <c r="KG43" s="69"/>
      <c r="KH43" s="69"/>
      <c r="KI43" s="69"/>
      <c r="KJ43" s="69"/>
      <c r="KK43" s="69"/>
      <c r="KL43" s="69"/>
      <c r="KM43" s="69"/>
      <c r="KN43" s="69"/>
      <c r="KO43" s="69"/>
      <c r="KP43" s="69"/>
      <c r="KQ43" s="69"/>
      <c r="KR43" s="69"/>
      <c r="KS43" s="69"/>
      <c r="KT43" s="69"/>
      <c r="KU43" s="69"/>
      <c r="KV43" s="69"/>
      <c r="KW43" s="69"/>
      <c r="KX43" s="69"/>
      <c r="KY43" s="69"/>
      <c r="KZ43" s="69"/>
      <c r="LA43" s="69"/>
      <c r="LB43" s="69"/>
      <c r="LC43" s="69"/>
      <c r="LD43" s="69"/>
      <c r="LE43" s="69"/>
      <c r="LF43" s="69"/>
      <c r="LG43" s="69"/>
      <c r="LH43" s="69"/>
      <c r="LI43" s="69"/>
      <c r="LJ43" s="69"/>
      <c r="LK43" s="69"/>
      <c r="LL43" s="69"/>
      <c r="LM43" s="69"/>
      <c r="LN43" s="69"/>
      <c r="LO43" s="69"/>
      <c r="LP43" s="69"/>
      <c r="LQ43" s="69"/>
      <c r="LR43" s="69"/>
      <c r="LS43" s="69"/>
      <c r="LT43" s="69"/>
      <c r="LU43" s="69"/>
      <c r="LV43" s="69"/>
      <c r="LW43" s="69"/>
      <c r="LX43" s="69"/>
      <c r="LY43" s="69"/>
      <c r="LZ43" s="69"/>
      <c r="MA43" s="69"/>
      <c r="MB43" s="69"/>
      <c r="MC43" s="69"/>
      <c r="MD43" s="69"/>
      <c r="ME43" s="69"/>
      <c r="MF43" s="69"/>
      <c r="MG43" s="69"/>
      <c r="MH43" s="69"/>
      <c r="MI43" s="69"/>
      <c r="MJ43" s="69"/>
      <c r="MK43" s="69"/>
      <c r="ML43" s="69"/>
      <c r="MM43" s="69"/>
      <c r="MN43" s="69"/>
      <c r="MO43" s="69"/>
      <c r="MP43" s="69"/>
      <c r="MQ43" s="69"/>
      <c r="MR43" s="69"/>
      <c r="MS43" s="69"/>
      <c r="MT43" s="69"/>
      <c r="MU43" s="69"/>
      <c r="MV43" s="69"/>
      <c r="MW43" s="69"/>
      <c r="MX43" s="69"/>
      <c r="MY43" s="69"/>
      <c r="MZ43" s="69"/>
      <c r="NA43" s="69"/>
      <c r="NB43" s="69"/>
      <c r="NC43" s="69"/>
      <c r="ND43" s="69"/>
      <c r="NE43" s="69"/>
      <c r="NF43" s="69"/>
      <c r="NG43" s="69"/>
      <c r="NH43" s="69"/>
      <c r="NI43" s="69"/>
      <c r="NJ43" s="69"/>
      <c r="NK43" s="69"/>
      <c r="NL43" s="69"/>
      <c r="NM43" s="69"/>
      <c r="NN43" s="69"/>
      <c r="NO43" s="69"/>
      <c r="NP43" s="69"/>
      <c r="NQ43" s="69"/>
      <c r="NR43" s="69"/>
      <c r="NS43" s="69"/>
      <c r="NT43" s="69"/>
      <c r="NU43" s="69"/>
      <c r="NV43" s="69"/>
      <c r="NW43" s="69"/>
      <c r="NX43" s="69"/>
      <c r="NY43" s="69"/>
      <c r="NZ43" s="69"/>
      <c r="OA43" s="69"/>
      <c r="OB43" s="69"/>
      <c r="OC43" s="69"/>
      <c r="OD43" s="69"/>
      <c r="OE43" s="69"/>
      <c r="OF43" s="69"/>
      <c r="OG43" s="69"/>
      <c r="OH43" s="69"/>
      <c r="OI43" s="69"/>
      <c r="OJ43" s="69"/>
      <c r="OK43" s="69"/>
      <c r="OL43" s="69"/>
      <c r="OM43" s="69"/>
      <c r="ON43" s="69"/>
      <c r="OO43" s="69"/>
      <c r="OP43" s="69"/>
      <c r="OQ43" s="69"/>
      <c r="OR43" s="69"/>
      <c r="OS43" s="69"/>
      <c r="OT43" s="69"/>
      <c r="OU43" s="69"/>
      <c r="OV43" s="69"/>
      <c r="OW43" s="69"/>
      <c r="OX43" s="69"/>
      <c r="OY43" s="69"/>
      <c r="OZ43" s="69"/>
      <c r="PA43" s="69"/>
      <c r="PB43" s="69"/>
      <c r="PC43" s="69"/>
      <c r="PD43" s="69"/>
      <c r="PE43" s="69"/>
      <c r="PF43" s="69"/>
      <c r="PG43" s="69"/>
      <c r="PH43" s="69"/>
      <c r="PI43" s="69"/>
      <c r="PJ43" s="69"/>
      <c r="PK43" s="69"/>
      <c r="PL43" s="69"/>
      <c r="PM43" s="69"/>
      <c r="PN43" s="69"/>
      <c r="PO43" s="69"/>
      <c r="PP43" s="69"/>
      <c r="PQ43" s="69"/>
      <c r="PR43" s="69"/>
      <c r="PS43" s="69"/>
      <c r="PT43" s="69"/>
      <c r="PU43" s="69"/>
      <c r="PV43" s="69"/>
      <c r="PW43" s="69"/>
      <c r="PX43" s="69"/>
      <c r="PY43" s="69"/>
      <c r="PZ43" s="69"/>
      <c r="QA43" s="69"/>
      <c r="QB43" s="69"/>
      <c r="QC43" s="69"/>
      <c r="QD43" s="69"/>
      <c r="QE43" s="69"/>
      <c r="QF43" s="69"/>
      <c r="QG43" s="69"/>
      <c r="QH43" s="69"/>
      <c r="QI43" s="69"/>
      <c r="QJ43" s="69"/>
      <c r="QK43" s="69"/>
      <c r="QL43" s="69"/>
      <c r="QM43" s="69"/>
      <c r="QN43" s="69"/>
      <c r="QO43" s="69"/>
      <c r="QP43" s="69"/>
      <c r="QQ43" s="69"/>
      <c r="QR43" s="69"/>
      <c r="QS43" s="69"/>
      <c r="QT43" s="69"/>
      <c r="QU43" s="69"/>
      <c r="QV43" s="69"/>
      <c r="QW43" s="69"/>
      <c r="QX43" s="69"/>
      <c r="QY43" s="69"/>
      <c r="QZ43" s="69"/>
      <c r="RA43" s="69"/>
      <c r="RB43" s="69"/>
      <c r="RC43" s="69"/>
      <c r="RD43" s="69"/>
      <c r="RE43" s="69"/>
      <c r="RF43" s="69"/>
      <c r="RG43" s="69"/>
      <c r="RH43" s="69"/>
      <c r="RI43" s="69"/>
      <c r="RJ43" s="69"/>
      <c r="RK43" s="69"/>
      <c r="RL43" s="69"/>
      <c r="RM43" s="69"/>
      <c r="RN43" s="69"/>
      <c r="RO43" s="69"/>
      <c r="RP43" s="69"/>
      <c r="RQ43" s="69"/>
      <c r="RR43" s="69"/>
      <c r="RS43" s="69"/>
      <c r="RT43" s="69"/>
      <c r="RU43" s="69"/>
      <c r="RV43" s="69"/>
      <c r="RW43" s="69"/>
      <c r="RX43" s="69"/>
      <c r="RY43" s="69"/>
      <c r="RZ43" s="69"/>
      <c r="SA43" s="69"/>
      <c r="SB43" s="69"/>
      <c r="SC43" s="69"/>
      <c r="SD43" s="69"/>
      <c r="SE43" s="69"/>
      <c r="SF43" s="69"/>
      <c r="SG43" s="69"/>
      <c r="SH43" s="69"/>
      <c r="SI43" s="69"/>
      <c r="SJ43" s="69"/>
      <c r="SK43" s="69"/>
      <c r="SL43" s="69"/>
      <c r="SM43" s="69"/>
      <c r="SN43" s="69"/>
      <c r="SO43" s="69"/>
      <c r="SP43" s="69"/>
      <c r="SQ43" s="69"/>
      <c r="SR43" s="69"/>
      <c r="SS43" s="69"/>
      <c r="ST43" s="69"/>
      <c r="SU43" s="69"/>
      <c r="SV43" s="69"/>
      <c r="SW43" s="69"/>
      <c r="SX43" s="69"/>
      <c r="SY43" s="69"/>
      <c r="SZ43" s="69"/>
      <c r="TA43" s="69"/>
      <c r="TB43" s="69"/>
      <c r="TC43" s="69"/>
      <c r="TD43" s="69"/>
      <c r="TE43" s="69"/>
      <c r="TF43" s="69"/>
      <c r="TG43" s="69"/>
      <c r="TH43" s="69"/>
      <c r="TI43" s="69"/>
      <c r="TJ43" s="69"/>
      <c r="TK43" s="69"/>
      <c r="TL43" s="69"/>
      <c r="TM43" s="69"/>
      <c r="TN43" s="69"/>
      <c r="TO43" s="69"/>
      <c r="TP43" s="69"/>
      <c r="TQ43" s="69"/>
      <c r="TR43" s="69"/>
      <c r="TS43" s="69"/>
      <c r="TT43" s="69"/>
      <c r="TU43" s="69"/>
      <c r="TV43" s="69"/>
      <c r="TW43" s="69"/>
      <c r="TX43" s="69"/>
      <c r="TY43" s="69"/>
      <c r="TZ43" s="69"/>
      <c r="UA43" s="69"/>
      <c r="UB43" s="69"/>
      <c r="UC43" s="69"/>
      <c r="UD43" s="69"/>
      <c r="UE43" s="69"/>
      <c r="UF43" s="69"/>
      <c r="UG43" s="69"/>
      <c r="UH43" s="69"/>
      <c r="UI43" s="69"/>
      <c r="UJ43" s="69"/>
      <c r="UK43" s="69"/>
      <c r="UL43" s="69"/>
      <c r="UM43" s="69"/>
      <c r="UN43" s="69"/>
      <c r="UO43" s="69"/>
      <c r="UP43" s="69"/>
      <c r="UQ43" s="69"/>
      <c r="UR43" s="69"/>
      <c r="US43" s="69"/>
      <c r="UT43" s="69"/>
      <c r="UU43" s="69"/>
      <c r="UV43" s="69"/>
      <c r="UW43" s="69"/>
      <c r="UX43" s="69"/>
      <c r="UY43" s="69"/>
      <c r="UZ43" s="69"/>
      <c r="VA43" s="69"/>
      <c r="VB43" s="69"/>
      <c r="VC43" s="69"/>
      <c r="VD43" s="69"/>
      <c r="VE43" s="69"/>
      <c r="VF43" s="69"/>
      <c r="VG43" s="69"/>
      <c r="VH43" s="69"/>
      <c r="VI43" s="69"/>
      <c r="VJ43" s="69"/>
      <c r="VK43" s="69"/>
      <c r="VL43" s="69"/>
      <c r="VM43" s="69"/>
      <c r="VN43" s="69"/>
      <c r="VO43" s="69"/>
      <c r="VP43" s="69"/>
      <c r="VQ43" s="69"/>
      <c r="VR43" s="69"/>
      <c r="VS43" s="69"/>
      <c r="VT43" s="69"/>
      <c r="VU43" s="69"/>
      <c r="VV43" s="69"/>
      <c r="VW43" s="69"/>
      <c r="VX43" s="69"/>
      <c r="VY43" s="69"/>
      <c r="VZ43" s="69"/>
      <c r="WA43" s="69"/>
      <c r="WB43" s="69"/>
      <c r="WC43" s="69"/>
      <c r="WD43" s="69"/>
      <c r="WE43" s="69"/>
      <c r="WF43" s="69"/>
      <c r="WG43" s="69"/>
      <c r="WH43" s="69"/>
      <c r="WI43" s="69"/>
      <c r="WJ43" s="69"/>
      <c r="WK43" s="69"/>
      <c r="WL43" s="69"/>
      <c r="WM43" s="69"/>
      <c r="WN43" s="69"/>
      <c r="WO43" s="69"/>
      <c r="WP43" s="69"/>
      <c r="WQ43" s="69"/>
      <c r="WR43" s="69"/>
      <c r="WS43" s="69"/>
      <c r="WT43" s="69"/>
      <c r="WU43" s="69"/>
      <c r="WV43" s="69"/>
      <c r="WW43" s="69"/>
      <c r="WX43" s="69"/>
      <c r="WY43" s="69"/>
      <c r="WZ43" s="69"/>
      <c r="XA43" s="69"/>
      <c r="XB43" s="69"/>
      <c r="XC43" s="69"/>
      <c r="XD43" s="69"/>
      <c r="XE43" s="69"/>
      <c r="XF43" s="69"/>
      <c r="XG43" s="69"/>
      <c r="XH43" s="69"/>
      <c r="XI43" s="69"/>
      <c r="XJ43" s="69"/>
      <c r="XK43" s="69"/>
      <c r="XL43" s="69"/>
      <c r="XM43" s="69"/>
      <c r="XN43" s="69"/>
      <c r="XO43" s="69"/>
      <c r="XP43" s="69"/>
      <c r="XQ43" s="69"/>
      <c r="XR43" s="69"/>
      <c r="XS43" s="69"/>
      <c r="XT43" s="69"/>
      <c r="XU43" s="69"/>
      <c r="XV43" s="69"/>
      <c r="XW43" s="69"/>
      <c r="XX43" s="69"/>
      <c r="XY43" s="69"/>
      <c r="XZ43" s="69"/>
      <c r="YA43" s="69"/>
      <c r="YB43" s="69"/>
      <c r="YC43" s="69"/>
      <c r="YD43" s="69"/>
      <c r="YE43" s="69"/>
      <c r="YF43" s="69"/>
      <c r="YG43" s="69"/>
      <c r="YH43" s="69"/>
      <c r="YI43" s="69"/>
      <c r="YJ43" s="69"/>
      <c r="YK43" s="69"/>
      <c r="YL43" s="69"/>
      <c r="YM43" s="69"/>
      <c r="YN43" s="69"/>
      <c r="YO43" s="69"/>
      <c r="YP43" s="69"/>
      <c r="YQ43" s="69"/>
      <c r="YR43" s="69"/>
      <c r="YS43" s="69"/>
      <c r="YT43" s="69"/>
      <c r="YU43" s="69"/>
      <c r="YV43" s="69"/>
      <c r="YW43" s="69"/>
      <c r="YX43" s="69"/>
      <c r="YY43" s="69"/>
      <c r="YZ43" s="69"/>
      <c r="ZA43" s="69"/>
      <c r="ZB43" s="69"/>
      <c r="ZC43" s="69"/>
      <c r="ZD43" s="69"/>
      <c r="ZE43" s="69"/>
      <c r="ZF43" s="69"/>
      <c r="ZG43" s="69"/>
      <c r="ZH43" s="69"/>
      <c r="ZI43" s="69"/>
      <c r="ZJ43" s="69"/>
      <c r="ZK43" s="69"/>
      <c r="ZL43" s="69"/>
      <c r="ZM43" s="69"/>
      <c r="ZN43" s="69"/>
      <c r="ZO43" s="69"/>
      <c r="ZP43" s="69"/>
      <c r="ZQ43" s="69"/>
      <c r="ZR43" s="69"/>
      <c r="ZS43" s="69"/>
      <c r="ZT43" s="69"/>
      <c r="ZU43" s="69"/>
      <c r="ZV43" s="69"/>
      <c r="ZW43" s="69"/>
      <c r="ZX43" s="69"/>
      <c r="ZY43" s="69"/>
      <c r="ZZ43" s="69"/>
      <c r="AAA43" s="69"/>
      <c r="AAB43" s="69"/>
      <c r="AAC43" s="69"/>
      <c r="AAD43" s="69"/>
      <c r="AAE43" s="69"/>
      <c r="AAF43" s="69"/>
      <c r="AAG43" s="69"/>
      <c r="AAH43" s="69"/>
      <c r="AAI43" s="69"/>
      <c r="AAJ43" s="69"/>
      <c r="AAK43" s="69"/>
      <c r="AAL43" s="69"/>
      <c r="AAM43" s="69"/>
      <c r="AAN43" s="69"/>
      <c r="AAO43" s="69"/>
      <c r="AAP43" s="69"/>
      <c r="AAQ43" s="69"/>
      <c r="AAR43" s="69"/>
      <c r="AAS43" s="69"/>
      <c r="AAT43" s="69"/>
      <c r="AAU43" s="69"/>
      <c r="AAV43" s="69"/>
      <c r="AAW43" s="69"/>
      <c r="AAX43" s="69"/>
      <c r="AAY43" s="69"/>
      <c r="AAZ43" s="69"/>
      <c r="ABA43" s="69"/>
      <c r="ABB43" s="69"/>
      <c r="ABC43" s="69"/>
      <c r="ABD43" s="69"/>
      <c r="ABE43" s="69"/>
      <c r="ABF43" s="69"/>
      <c r="ABG43" s="69"/>
      <c r="ABH43" s="69"/>
      <c r="ABI43" s="69"/>
      <c r="ABJ43" s="69"/>
      <c r="ABK43" s="69"/>
      <c r="ABL43" s="69"/>
      <c r="ABM43" s="69"/>
      <c r="ABN43" s="69"/>
      <c r="ABO43" s="69"/>
      <c r="ABP43" s="69"/>
      <c r="ABQ43" s="69"/>
      <c r="ABR43" s="69"/>
      <c r="ABS43" s="69"/>
      <c r="ABT43" s="69"/>
      <c r="ABU43" s="69"/>
      <c r="ABV43" s="69"/>
      <c r="ABW43" s="69"/>
      <c r="ABX43" s="69"/>
      <c r="ABY43" s="69"/>
      <c r="ABZ43" s="69"/>
      <c r="ACA43" s="69"/>
      <c r="ACB43" s="69"/>
      <c r="ACC43" s="69"/>
      <c r="ACD43" s="69"/>
      <c r="ACE43" s="69"/>
      <c r="ACF43" s="69"/>
      <c r="ACG43" s="69"/>
      <c r="ACH43" s="69"/>
      <c r="ACI43" s="69"/>
      <c r="ACJ43" s="69"/>
      <c r="ACK43" s="69"/>
      <c r="ACL43" s="69"/>
      <c r="ACM43" s="69"/>
      <c r="ACN43" s="69"/>
      <c r="ACO43" s="69"/>
      <c r="ACP43" s="69"/>
      <c r="ACQ43" s="69"/>
      <c r="ACR43" s="69"/>
      <c r="ACS43" s="69"/>
      <c r="ACT43" s="69"/>
      <c r="ACU43" s="69"/>
      <c r="ACV43" s="69"/>
      <c r="ACW43" s="69"/>
      <c r="ACX43" s="69"/>
      <c r="ACY43" s="69"/>
      <c r="ACZ43" s="69"/>
      <c r="ADA43" s="69"/>
      <c r="ADB43" s="69"/>
      <c r="ADC43" s="69"/>
      <c r="ADD43" s="69"/>
      <c r="ADE43" s="69"/>
      <c r="ADF43" s="69"/>
      <c r="ADG43" s="69"/>
      <c r="ADH43" s="69"/>
      <c r="ADI43" s="69"/>
      <c r="ADJ43" s="69"/>
      <c r="ADK43" s="69"/>
      <c r="ADL43" s="69"/>
      <c r="ADM43" s="69"/>
      <c r="ADN43" s="69"/>
      <c r="ADO43" s="69"/>
      <c r="ADP43" s="69"/>
      <c r="ADQ43" s="69"/>
      <c r="ADR43" s="69"/>
      <c r="ADS43" s="69"/>
      <c r="ADT43" s="69"/>
      <c r="ADU43" s="69"/>
      <c r="ADV43" s="69"/>
      <c r="ADW43" s="69"/>
      <c r="ADX43" s="69"/>
      <c r="ADY43" s="69"/>
      <c r="ADZ43" s="69"/>
      <c r="AEA43" s="69"/>
      <c r="AEB43" s="69"/>
      <c r="AEC43" s="69"/>
      <c r="AED43" s="69"/>
      <c r="AEE43" s="69"/>
      <c r="AEF43" s="69"/>
      <c r="AEG43" s="69"/>
      <c r="AEH43" s="69"/>
      <c r="AEI43" s="69"/>
      <c r="AEJ43" s="69"/>
      <c r="AEK43" s="69"/>
      <c r="AEL43" s="69"/>
      <c r="AEM43" s="69"/>
      <c r="AEN43" s="69"/>
      <c r="AEO43" s="69"/>
      <c r="AEP43" s="69"/>
      <c r="AEQ43" s="69"/>
      <c r="AER43" s="69"/>
      <c r="AES43" s="69"/>
      <c r="AET43" s="69"/>
      <c r="AEU43" s="69"/>
      <c r="AEV43" s="69"/>
      <c r="AEW43" s="69"/>
      <c r="AEX43" s="69"/>
      <c r="AEY43" s="69"/>
      <c r="AEZ43" s="69"/>
      <c r="AFA43" s="69"/>
      <c r="AFB43" s="69"/>
      <c r="AFC43" s="69"/>
      <c r="AFD43" s="69"/>
      <c r="AFE43" s="69"/>
      <c r="AFF43" s="69"/>
      <c r="AFG43" s="69"/>
      <c r="AFH43" s="69"/>
      <c r="AFI43" s="69"/>
      <c r="AFJ43" s="69"/>
      <c r="AFK43" s="69"/>
      <c r="AFL43" s="69"/>
      <c r="AFM43" s="69"/>
      <c r="AFN43" s="69"/>
      <c r="AFO43" s="69"/>
      <c r="AFP43" s="69"/>
      <c r="AFQ43" s="69"/>
      <c r="AFR43" s="69"/>
      <c r="AFS43" s="69"/>
      <c r="AFT43" s="69"/>
      <c r="AFU43" s="69"/>
      <c r="AFV43" s="69"/>
      <c r="AFW43" s="69"/>
      <c r="AFX43" s="69"/>
      <c r="AFY43" s="69"/>
      <c r="AFZ43" s="69"/>
      <c r="AGA43" s="69"/>
      <c r="AGB43" s="69"/>
      <c r="AGC43" s="69"/>
      <c r="AGD43" s="69"/>
      <c r="AGE43" s="69"/>
      <c r="AGF43" s="69"/>
      <c r="AGG43" s="69"/>
      <c r="AGH43" s="69"/>
      <c r="AGI43" s="69"/>
      <c r="AGJ43" s="69"/>
      <c r="AGK43" s="69"/>
      <c r="AGL43" s="69"/>
      <c r="AGM43" s="69"/>
      <c r="AGN43" s="69"/>
      <c r="AGO43" s="69"/>
      <c r="AGP43" s="69"/>
      <c r="AGQ43" s="69"/>
      <c r="AGR43" s="69"/>
      <c r="AGS43" s="69"/>
      <c r="AGT43" s="69"/>
      <c r="AGU43" s="69"/>
      <c r="AGV43" s="69"/>
      <c r="AGW43" s="69"/>
      <c r="AGX43" s="69"/>
      <c r="AGY43" s="69"/>
      <c r="AGZ43" s="69"/>
      <c r="AHA43" s="69"/>
      <c r="AHB43" s="69"/>
      <c r="AHC43" s="69"/>
      <c r="AHD43" s="69"/>
      <c r="AHE43" s="69"/>
      <c r="AHF43" s="69"/>
      <c r="AHG43" s="69"/>
      <c r="AHH43" s="69"/>
      <c r="AHI43" s="69"/>
      <c r="AHJ43" s="69"/>
      <c r="AHK43" s="69"/>
      <c r="AHL43" s="69"/>
      <c r="AHM43" s="69"/>
      <c r="AHN43" s="69"/>
      <c r="AHO43" s="69"/>
      <c r="AHP43" s="69"/>
      <c r="AHQ43" s="69"/>
      <c r="AHR43" s="69"/>
      <c r="AHS43" s="69"/>
      <c r="AHT43" s="69"/>
      <c r="AHU43" s="69"/>
      <c r="AHV43" s="69"/>
      <c r="AHW43" s="69"/>
      <c r="AHX43" s="69"/>
      <c r="AHY43" s="69"/>
      <c r="AHZ43" s="69"/>
      <c r="AIA43" s="69"/>
      <c r="AIB43" s="69"/>
      <c r="AIC43" s="69"/>
      <c r="AID43" s="69"/>
      <c r="AIE43" s="69"/>
      <c r="AIF43" s="69"/>
      <c r="AIG43" s="69"/>
      <c r="AIH43" s="69"/>
      <c r="AII43" s="69"/>
      <c r="AIJ43" s="69"/>
      <c r="AIK43" s="69"/>
      <c r="AIL43" s="69"/>
      <c r="AIM43" s="69"/>
      <c r="AIN43" s="69"/>
      <c r="AIO43" s="69"/>
      <c r="AIP43" s="69"/>
      <c r="AIQ43" s="69"/>
      <c r="AIR43" s="69"/>
      <c r="AIS43" s="69"/>
      <c r="AIT43" s="69"/>
      <c r="AIU43" s="69"/>
      <c r="AIV43" s="69"/>
      <c r="AIW43" s="69"/>
      <c r="AIX43" s="69"/>
      <c r="AIY43" s="69"/>
      <c r="AIZ43" s="69"/>
      <c r="AJA43" s="69"/>
      <c r="AJB43" s="69"/>
      <c r="AJC43" s="69"/>
      <c r="AJD43" s="69"/>
      <c r="AJE43" s="69"/>
      <c r="AJF43" s="69"/>
      <c r="AJG43" s="69"/>
      <c r="AJH43" s="69"/>
      <c r="AJI43" s="69"/>
      <c r="AJJ43" s="69"/>
      <c r="AJK43" s="69"/>
      <c r="AJL43" s="69"/>
      <c r="AJM43" s="69"/>
      <c r="AJN43" s="69"/>
      <c r="AJO43" s="69"/>
      <c r="AJP43" s="69"/>
      <c r="AJQ43" s="69"/>
      <c r="AJR43" s="69"/>
      <c r="AJS43" s="69"/>
      <c r="AJT43" s="69"/>
      <c r="AJU43" s="69"/>
      <c r="AJV43" s="69"/>
      <c r="AJW43" s="69"/>
      <c r="AJX43" s="69"/>
      <c r="AJY43" s="69"/>
      <c r="AJZ43" s="69"/>
      <c r="AKA43" s="69"/>
      <c r="AKB43" s="69"/>
      <c r="AKC43" s="69"/>
      <c r="AKD43" s="69"/>
      <c r="AKE43" s="69"/>
      <c r="AKF43" s="69"/>
      <c r="AKG43" s="69"/>
      <c r="AKH43" s="69"/>
      <c r="AKI43" s="69"/>
      <c r="AKJ43" s="69"/>
      <c r="AKK43" s="69"/>
      <c r="AKL43" s="69"/>
      <c r="AKM43" s="69"/>
      <c r="AKN43" s="69"/>
      <c r="AKO43" s="69"/>
      <c r="AKP43" s="69"/>
      <c r="AKQ43" s="69"/>
      <c r="AKR43" s="69"/>
      <c r="AKS43" s="69"/>
      <c r="AKT43" s="69"/>
      <c r="AKU43" s="69"/>
      <c r="AKV43" s="69"/>
      <c r="AKW43" s="69"/>
      <c r="AKX43" s="69"/>
      <c r="AKY43" s="69"/>
      <c r="AKZ43" s="69"/>
      <c r="ALA43" s="69"/>
      <c r="ALB43" s="69"/>
      <c r="ALC43" s="69"/>
      <c r="ALD43" s="69"/>
      <c r="ALE43" s="69"/>
      <c r="ALF43" s="69"/>
      <c r="ALG43" s="69"/>
      <c r="ALH43" s="69"/>
      <c r="ALI43" s="69"/>
      <c r="ALJ43" s="69"/>
      <c r="ALK43" s="69"/>
      <c r="ALL43" s="69"/>
      <c r="ALM43" s="69"/>
      <c r="ALN43" s="69"/>
      <c r="ALO43" s="69"/>
      <c r="ALP43" s="69"/>
      <c r="ALQ43" s="69"/>
      <c r="ALR43" s="69"/>
      <c r="ALS43" s="69"/>
      <c r="ALT43" s="69"/>
      <c r="ALU43" s="69"/>
      <c r="ALV43" s="69"/>
      <c r="ALW43" s="69"/>
      <c r="ALX43" s="69"/>
      <c r="ALY43" s="69"/>
      <c r="ALZ43" s="69"/>
      <c r="AMA43" s="69"/>
      <c r="AMB43" s="69"/>
      <c r="AMC43" s="69"/>
      <c r="AMD43" s="69"/>
      <c r="AME43" s="69"/>
      <c r="AMF43" s="69"/>
      <c r="AMG43" s="69"/>
      <c r="AMH43" s="69"/>
      <c r="AMI43" s="69"/>
      <c r="AMJ43" s="69"/>
      <c r="AMK43" s="69"/>
      <c r="AML43" s="69"/>
      <c r="AMM43" s="69"/>
      <c r="AMN43" s="69"/>
      <c r="AMO43" s="69"/>
      <c r="AMP43" s="69"/>
      <c r="AMQ43" s="69"/>
      <c r="AMR43" s="69"/>
      <c r="AMS43" s="69"/>
      <c r="AMT43" s="69"/>
      <c r="AMU43" s="69"/>
      <c r="AMV43" s="69"/>
      <c r="AMW43" s="69"/>
      <c r="AMX43" s="69"/>
      <c r="AMY43" s="69"/>
      <c r="AMZ43" s="69"/>
      <c r="ANA43" s="69"/>
      <c r="ANB43" s="69"/>
      <c r="ANC43" s="69"/>
      <c r="AND43" s="69"/>
      <c r="ANE43" s="69"/>
      <c r="ANF43" s="69"/>
      <c r="ANG43" s="69"/>
      <c r="ANH43" s="69"/>
      <c r="ANI43" s="69"/>
      <c r="ANJ43" s="69"/>
      <c r="ANK43" s="69"/>
      <c r="ANL43" s="69"/>
      <c r="ANM43" s="69"/>
      <c r="ANN43" s="69"/>
      <c r="ANO43" s="69"/>
      <c r="ANP43" s="69"/>
      <c r="ANQ43" s="69"/>
      <c r="ANR43" s="69"/>
      <c r="ANS43" s="69"/>
      <c r="ANT43" s="69"/>
      <c r="ANU43" s="69"/>
      <c r="ANV43" s="69"/>
      <c r="ANW43" s="69"/>
      <c r="ANX43" s="69"/>
      <c r="ANY43" s="69"/>
      <c r="ANZ43" s="69"/>
      <c r="AOA43" s="69"/>
      <c r="AOB43" s="69"/>
      <c r="AOC43" s="69"/>
      <c r="AOD43" s="69"/>
      <c r="AOE43" s="69"/>
      <c r="AOF43" s="69"/>
      <c r="AOG43" s="69"/>
      <c r="AOH43" s="69"/>
      <c r="AOI43" s="69"/>
      <c r="AOJ43" s="69"/>
      <c r="AOK43" s="69"/>
      <c r="AOL43" s="69"/>
      <c r="AOM43" s="69"/>
      <c r="AON43" s="69"/>
      <c r="AOO43" s="69"/>
      <c r="AOP43" s="69"/>
      <c r="AOQ43" s="69"/>
      <c r="AOR43" s="69"/>
      <c r="AOS43" s="69"/>
      <c r="AOT43" s="69"/>
      <c r="AOU43" s="69"/>
      <c r="AOV43" s="69"/>
      <c r="AOW43" s="69"/>
      <c r="AOX43" s="69"/>
      <c r="AOY43" s="69"/>
      <c r="AOZ43" s="69"/>
      <c r="APA43" s="69"/>
      <c r="APB43" s="69"/>
      <c r="APC43" s="69"/>
      <c r="APD43" s="69"/>
      <c r="APE43" s="69"/>
      <c r="APF43" s="69"/>
      <c r="APG43" s="69"/>
      <c r="APH43" s="69"/>
      <c r="API43" s="69"/>
      <c r="APJ43" s="69"/>
      <c r="APK43" s="69"/>
      <c r="APL43" s="69"/>
      <c r="APM43" s="69"/>
      <c r="APN43" s="69"/>
      <c r="APO43" s="69"/>
      <c r="APP43" s="69"/>
    </row>
    <row r="44" spans="1:1108" s="68" customFormat="1" ht="15.75" customHeight="1" x14ac:dyDescent="0.35">
      <c r="A44" s="77" t="s">
        <v>71</v>
      </c>
      <c r="B44" s="77" t="s">
        <v>36</v>
      </c>
      <c r="C44" s="77">
        <v>894</v>
      </c>
      <c r="D44" s="78">
        <v>37</v>
      </c>
      <c r="E44" s="78">
        <v>24</v>
      </c>
      <c r="F44" s="78">
        <v>41</v>
      </c>
      <c r="H44" s="78"/>
      <c r="I44" s="78"/>
      <c r="J44" s="78"/>
      <c r="K44" s="78"/>
      <c r="L44" s="76"/>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69"/>
      <c r="DJ44" s="69"/>
      <c r="DK44" s="69"/>
      <c r="DL44" s="69"/>
      <c r="DM44" s="69"/>
      <c r="DN44" s="69"/>
      <c r="DO44" s="69"/>
      <c r="DP44" s="69"/>
      <c r="DQ44" s="69"/>
      <c r="DR44" s="69"/>
      <c r="DS44" s="69"/>
      <c r="DT44" s="69"/>
      <c r="DU44" s="69"/>
      <c r="DV44" s="69"/>
      <c r="DW44" s="69"/>
      <c r="DX44" s="69"/>
      <c r="DY44" s="69"/>
      <c r="DZ44" s="69"/>
      <c r="EA44" s="69"/>
      <c r="EB44" s="69"/>
      <c r="EC44" s="69"/>
      <c r="ED44" s="69"/>
      <c r="EE44" s="69"/>
      <c r="EF44" s="69"/>
      <c r="EG44" s="69"/>
      <c r="EH44" s="69"/>
      <c r="EI44" s="69"/>
      <c r="EJ44" s="69"/>
      <c r="EK44" s="69"/>
      <c r="EL44" s="69"/>
      <c r="EM44" s="69"/>
      <c r="EN44" s="69"/>
      <c r="EO44" s="69"/>
      <c r="EP44" s="69"/>
      <c r="EQ44" s="69"/>
      <c r="ER44" s="69"/>
      <c r="ES44" s="69"/>
      <c r="ET44" s="69"/>
      <c r="EU44" s="69"/>
      <c r="EV44" s="69"/>
      <c r="EW44" s="69"/>
      <c r="EX44" s="69"/>
      <c r="EY44" s="69"/>
      <c r="EZ44" s="69"/>
      <c r="FA44" s="69"/>
      <c r="FB44" s="69"/>
      <c r="FC44" s="69"/>
      <c r="FD44" s="69"/>
      <c r="FE44" s="69"/>
      <c r="FF44" s="69"/>
      <c r="FG44" s="69"/>
      <c r="FH44" s="69"/>
      <c r="FI44" s="69"/>
      <c r="FJ44" s="69"/>
      <c r="FK44" s="69"/>
      <c r="FL44" s="69"/>
      <c r="FM44" s="69"/>
      <c r="FN44" s="69"/>
      <c r="FO44" s="69"/>
      <c r="FP44" s="69"/>
      <c r="FQ44" s="69"/>
      <c r="FR44" s="69"/>
      <c r="FS44" s="69"/>
      <c r="FT44" s="69"/>
      <c r="FU44" s="69"/>
      <c r="FV44" s="69"/>
      <c r="FW44" s="69"/>
      <c r="FX44" s="69"/>
      <c r="FY44" s="69"/>
      <c r="FZ44" s="69"/>
      <c r="GA44" s="69"/>
      <c r="GB44" s="69"/>
      <c r="GC44" s="69"/>
      <c r="GD44" s="69"/>
      <c r="GE44" s="69"/>
      <c r="GF44" s="69"/>
      <c r="GG44" s="69"/>
      <c r="GH44" s="69"/>
      <c r="GI44" s="69"/>
      <c r="GJ44" s="69"/>
      <c r="GK44" s="69"/>
      <c r="GL44" s="69"/>
      <c r="GM44" s="69"/>
      <c r="GN44" s="69"/>
      <c r="GO44" s="69"/>
      <c r="GP44" s="69"/>
      <c r="GQ44" s="69"/>
      <c r="GR44" s="69"/>
      <c r="GS44" s="69"/>
      <c r="GT44" s="69"/>
      <c r="GU44" s="69"/>
      <c r="GV44" s="69"/>
      <c r="GW44" s="69"/>
      <c r="GX44" s="69"/>
      <c r="GY44" s="69"/>
      <c r="GZ44" s="69"/>
      <c r="HA44" s="69"/>
      <c r="HB44" s="69"/>
      <c r="HC44" s="69"/>
      <c r="HD44" s="69"/>
      <c r="HE44" s="69"/>
      <c r="HF44" s="69"/>
      <c r="HG44" s="69"/>
      <c r="HH44" s="69"/>
      <c r="HI44" s="69"/>
      <c r="HJ44" s="69"/>
      <c r="HK44" s="69"/>
      <c r="HL44" s="69"/>
      <c r="HM44" s="69"/>
      <c r="HN44" s="69"/>
      <c r="HO44" s="69"/>
      <c r="HP44" s="69"/>
      <c r="HQ44" s="69"/>
      <c r="HR44" s="69"/>
      <c r="HS44" s="69"/>
      <c r="HT44" s="69"/>
      <c r="HU44" s="69"/>
      <c r="HV44" s="69"/>
      <c r="HW44" s="69"/>
      <c r="HX44" s="69"/>
      <c r="HY44" s="69"/>
      <c r="HZ44" s="69"/>
      <c r="IA44" s="69"/>
      <c r="IB44" s="69"/>
      <c r="IC44" s="69"/>
      <c r="ID44" s="69"/>
      <c r="IE44" s="69"/>
      <c r="IF44" s="69"/>
      <c r="IG44" s="69"/>
      <c r="IH44" s="69"/>
      <c r="II44" s="69"/>
      <c r="IJ44" s="69"/>
      <c r="IK44" s="69"/>
      <c r="IL44" s="69"/>
      <c r="IM44" s="69"/>
      <c r="IN44" s="69"/>
      <c r="IO44" s="69"/>
      <c r="IP44" s="69"/>
      <c r="IQ44" s="69"/>
      <c r="IR44" s="69"/>
      <c r="IS44" s="69"/>
      <c r="IT44" s="69"/>
      <c r="IU44" s="69"/>
      <c r="IV44" s="69"/>
      <c r="IW44" s="69"/>
      <c r="IX44" s="69"/>
      <c r="IY44" s="69"/>
      <c r="IZ44" s="69"/>
      <c r="JA44" s="69"/>
      <c r="JB44" s="69"/>
      <c r="JC44" s="69"/>
      <c r="JD44" s="69"/>
      <c r="JE44" s="69"/>
      <c r="JF44" s="69"/>
      <c r="JG44" s="69"/>
      <c r="JH44" s="69"/>
      <c r="JI44" s="69"/>
      <c r="JJ44" s="69"/>
      <c r="JK44" s="69"/>
      <c r="JL44" s="69"/>
      <c r="JM44" s="69"/>
      <c r="JN44" s="69"/>
      <c r="JO44" s="69"/>
      <c r="JP44" s="69"/>
      <c r="JQ44" s="69"/>
      <c r="JR44" s="69"/>
      <c r="JS44" s="69"/>
      <c r="JT44" s="69"/>
      <c r="JU44" s="69"/>
      <c r="JV44" s="69"/>
      <c r="JW44" s="69"/>
      <c r="JX44" s="69"/>
      <c r="JY44" s="69"/>
      <c r="JZ44" s="69"/>
      <c r="KA44" s="69"/>
      <c r="KB44" s="69"/>
      <c r="KC44" s="69"/>
      <c r="KD44" s="69"/>
      <c r="KE44" s="69"/>
      <c r="KF44" s="69"/>
      <c r="KG44" s="69"/>
      <c r="KH44" s="69"/>
      <c r="KI44" s="69"/>
      <c r="KJ44" s="69"/>
      <c r="KK44" s="69"/>
      <c r="KL44" s="69"/>
      <c r="KM44" s="69"/>
      <c r="KN44" s="69"/>
      <c r="KO44" s="69"/>
      <c r="KP44" s="69"/>
      <c r="KQ44" s="69"/>
      <c r="KR44" s="69"/>
      <c r="KS44" s="69"/>
      <c r="KT44" s="69"/>
      <c r="KU44" s="69"/>
      <c r="KV44" s="69"/>
      <c r="KW44" s="69"/>
      <c r="KX44" s="69"/>
      <c r="KY44" s="69"/>
      <c r="KZ44" s="69"/>
      <c r="LA44" s="69"/>
      <c r="LB44" s="69"/>
      <c r="LC44" s="69"/>
      <c r="LD44" s="69"/>
      <c r="LE44" s="69"/>
      <c r="LF44" s="69"/>
      <c r="LG44" s="69"/>
      <c r="LH44" s="69"/>
      <c r="LI44" s="69"/>
      <c r="LJ44" s="69"/>
      <c r="LK44" s="69"/>
      <c r="LL44" s="69"/>
      <c r="LM44" s="69"/>
      <c r="LN44" s="69"/>
      <c r="LO44" s="69"/>
      <c r="LP44" s="69"/>
      <c r="LQ44" s="69"/>
      <c r="LR44" s="69"/>
      <c r="LS44" s="69"/>
      <c r="LT44" s="69"/>
      <c r="LU44" s="69"/>
      <c r="LV44" s="69"/>
      <c r="LW44" s="69"/>
      <c r="LX44" s="69"/>
      <c r="LY44" s="69"/>
      <c r="LZ44" s="69"/>
      <c r="MA44" s="69"/>
      <c r="MB44" s="69"/>
      <c r="MC44" s="69"/>
      <c r="MD44" s="69"/>
      <c r="ME44" s="69"/>
      <c r="MF44" s="69"/>
      <c r="MG44" s="69"/>
      <c r="MH44" s="69"/>
      <c r="MI44" s="69"/>
      <c r="MJ44" s="69"/>
      <c r="MK44" s="69"/>
      <c r="ML44" s="69"/>
      <c r="MM44" s="69"/>
      <c r="MN44" s="69"/>
      <c r="MO44" s="69"/>
      <c r="MP44" s="69"/>
      <c r="MQ44" s="69"/>
      <c r="MR44" s="69"/>
      <c r="MS44" s="69"/>
      <c r="MT44" s="69"/>
      <c r="MU44" s="69"/>
      <c r="MV44" s="69"/>
      <c r="MW44" s="69"/>
      <c r="MX44" s="69"/>
      <c r="MY44" s="69"/>
      <c r="MZ44" s="69"/>
      <c r="NA44" s="69"/>
      <c r="NB44" s="69"/>
      <c r="NC44" s="69"/>
      <c r="ND44" s="69"/>
      <c r="NE44" s="69"/>
      <c r="NF44" s="69"/>
      <c r="NG44" s="69"/>
      <c r="NH44" s="69"/>
      <c r="NI44" s="69"/>
      <c r="NJ44" s="69"/>
      <c r="NK44" s="69"/>
      <c r="NL44" s="69"/>
      <c r="NM44" s="69"/>
      <c r="NN44" s="69"/>
      <c r="NO44" s="69"/>
      <c r="NP44" s="69"/>
      <c r="NQ44" s="69"/>
      <c r="NR44" s="69"/>
      <c r="NS44" s="69"/>
      <c r="NT44" s="69"/>
      <c r="NU44" s="69"/>
      <c r="NV44" s="69"/>
      <c r="NW44" s="69"/>
      <c r="NX44" s="69"/>
      <c r="NY44" s="69"/>
      <c r="NZ44" s="69"/>
      <c r="OA44" s="69"/>
      <c r="OB44" s="69"/>
      <c r="OC44" s="69"/>
      <c r="OD44" s="69"/>
      <c r="OE44" s="69"/>
      <c r="OF44" s="69"/>
      <c r="OG44" s="69"/>
      <c r="OH44" s="69"/>
      <c r="OI44" s="69"/>
      <c r="OJ44" s="69"/>
      <c r="OK44" s="69"/>
      <c r="OL44" s="69"/>
      <c r="OM44" s="69"/>
      <c r="ON44" s="69"/>
      <c r="OO44" s="69"/>
      <c r="OP44" s="69"/>
      <c r="OQ44" s="69"/>
      <c r="OR44" s="69"/>
      <c r="OS44" s="69"/>
      <c r="OT44" s="69"/>
      <c r="OU44" s="69"/>
      <c r="OV44" s="69"/>
      <c r="OW44" s="69"/>
      <c r="OX44" s="69"/>
      <c r="OY44" s="69"/>
      <c r="OZ44" s="69"/>
      <c r="PA44" s="69"/>
      <c r="PB44" s="69"/>
      <c r="PC44" s="69"/>
      <c r="PD44" s="69"/>
      <c r="PE44" s="69"/>
      <c r="PF44" s="69"/>
      <c r="PG44" s="69"/>
      <c r="PH44" s="69"/>
      <c r="PI44" s="69"/>
      <c r="PJ44" s="69"/>
      <c r="PK44" s="69"/>
      <c r="PL44" s="69"/>
      <c r="PM44" s="69"/>
      <c r="PN44" s="69"/>
      <c r="PO44" s="69"/>
      <c r="PP44" s="69"/>
      <c r="PQ44" s="69"/>
      <c r="PR44" s="69"/>
      <c r="PS44" s="69"/>
      <c r="PT44" s="69"/>
      <c r="PU44" s="69"/>
      <c r="PV44" s="69"/>
      <c r="PW44" s="69"/>
      <c r="PX44" s="69"/>
      <c r="PY44" s="69"/>
      <c r="PZ44" s="69"/>
      <c r="QA44" s="69"/>
      <c r="QB44" s="69"/>
      <c r="QC44" s="69"/>
      <c r="QD44" s="69"/>
      <c r="QE44" s="69"/>
      <c r="QF44" s="69"/>
      <c r="QG44" s="69"/>
      <c r="QH44" s="69"/>
      <c r="QI44" s="69"/>
      <c r="QJ44" s="69"/>
      <c r="QK44" s="69"/>
      <c r="QL44" s="69"/>
      <c r="QM44" s="69"/>
      <c r="QN44" s="69"/>
      <c r="QO44" s="69"/>
      <c r="QP44" s="69"/>
      <c r="QQ44" s="69"/>
      <c r="QR44" s="69"/>
      <c r="QS44" s="69"/>
      <c r="QT44" s="69"/>
      <c r="QU44" s="69"/>
      <c r="QV44" s="69"/>
      <c r="QW44" s="69"/>
      <c r="QX44" s="69"/>
      <c r="QY44" s="69"/>
      <c r="QZ44" s="69"/>
      <c r="RA44" s="69"/>
      <c r="RB44" s="69"/>
      <c r="RC44" s="69"/>
      <c r="RD44" s="69"/>
      <c r="RE44" s="69"/>
      <c r="RF44" s="69"/>
      <c r="RG44" s="69"/>
      <c r="RH44" s="69"/>
      <c r="RI44" s="69"/>
      <c r="RJ44" s="69"/>
      <c r="RK44" s="69"/>
      <c r="RL44" s="69"/>
      <c r="RM44" s="69"/>
      <c r="RN44" s="69"/>
      <c r="RO44" s="69"/>
      <c r="RP44" s="69"/>
      <c r="RQ44" s="69"/>
      <c r="RR44" s="69"/>
      <c r="RS44" s="69"/>
      <c r="RT44" s="69"/>
      <c r="RU44" s="69"/>
      <c r="RV44" s="69"/>
      <c r="RW44" s="69"/>
      <c r="RX44" s="69"/>
      <c r="RY44" s="69"/>
      <c r="RZ44" s="69"/>
      <c r="SA44" s="69"/>
      <c r="SB44" s="69"/>
      <c r="SC44" s="69"/>
      <c r="SD44" s="69"/>
      <c r="SE44" s="69"/>
      <c r="SF44" s="69"/>
      <c r="SG44" s="69"/>
      <c r="SH44" s="69"/>
      <c r="SI44" s="69"/>
      <c r="SJ44" s="69"/>
      <c r="SK44" s="69"/>
      <c r="SL44" s="69"/>
      <c r="SM44" s="69"/>
      <c r="SN44" s="69"/>
      <c r="SO44" s="69"/>
      <c r="SP44" s="69"/>
      <c r="SQ44" s="69"/>
      <c r="SR44" s="69"/>
      <c r="SS44" s="69"/>
      <c r="ST44" s="69"/>
      <c r="SU44" s="69"/>
      <c r="SV44" s="69"/>
      <c r="SW44" s="69"/>
      <c r="SX44" s="69"/>
      <c r="SY44" s="69"/>
      <c r="SZ44" s="69"/>
      <c r="TA44" s="69"/>
      <c r="TB44" s="69"/>
      <c r="TC44" s="69"/>
      <c r="TD44" s="69"/>
      <c r="TE44" s="69"/>
      <c r="TF44" s="69"/>
      <c r="TG44" s="69"/>
      <c r="TH44" s="69"/>
      <c r="TI44" s="69"/>
      <c r="TJ44" s="69"/>
      <c r="TK44" s="69"/>
      <c r="TL44" s="69"/>
      <c r="TM44" s="69"/>
      <c r="TN44" s="69"/>
      <c r="TO44" s="69"/>
      <c r="TP44" s="69"/>
      <c r="TQ44" s="69"/>
      <c r="TR44" s="69"/>
      <c r="TS44" s="69"/>
      <c r="TT44" s="69"/>
      <c r="TU44" s="69"/>
      <c r="TV44" s="69"/>
      <c r="TW44" s="69"/>
      <c r="TX44" s="69"/>
      <c r="TY44" s="69"/>
      <c r="TZ44" s="69"/>
      <c r="UA44" s="69"/>
      <c r="UB44" s="69"/>
      <c r="UC44" s="69"/>
      <c r="UD44" s="69"/>
      <c r="UE44" s="69"/>
      <c r="UF44" s="69"/>
      <c r="UG44" s="69"/>
      <c r="UH44" s="69"/>
      <c r="UI44" s="69"/>
      <c r="UJ44" s="69"/>
      <c r="UK44" s="69"/>
      <c r="UL44" s="69"/>
      <c r="UM44" s="69"/>
      <c r="UN44" s="69"/>
      <c r="UO44" s="69"/>
      <c r="UP44" s="69"/>
      <c r="UQ44" s="69"/>
      <c r="UR44" s="69"/>
      <c r="US44" s="69"/>
      <c r="UT44" s="69"/>
      <c r="UU44" s="69"/>
      <c r="UV44" s="69"/>
      <c r="UW44" s="69"/>
      <c r="UX44" s="69"/>
      <c r="UY44" s="69"/>
      <c r="UZ44" s="69"/>
      <c r="VA44" s="69"/>
      <c r="VB44" s="69"/>
      <c r="VC44" s="69"/>
      <c r="VD44" s="69"/>
      <c r="VE44" s="69"/>
      <c r="VF44" s="69"/>
      <c r="VG44" s="69"/>
      <c r="VH44" s="69"/>
      <c r="VI44" s="69"/>
      <c r="VJ44" s="69"/>
      <c r="VK44" s="69"/>
      <c r="VL44" s="69"/>
      <c r="VM44" s="69"/>
      <c r="VN44" s="69"/>
      <c r="VO44" s="69"/>
      <c r="VP44" s="69"/>
      <c r="VQ44" s="69"/>
      <c r="VR44" s="69"/>
      <c r="VS44" s="69"/>
      <c r="VT44" s="69"/>
      <c r="VU44" s="69"/>
      <c r="VV44" s="69"/>
      <c r="VW44" s="69"/>
      <c r="VX44" s="69"/>
      <c r="VY44" s="69"/>
      <c r="VZ44" s="69"/>
      <c r="WA44" s="69"/>
      <c r="WB44" s="69"/>
      <c r="WC44" s="69"/>
      <c r="WD44" s="69"/>
      <c r="WE44" s="69"/>
      <c r="WF44" s="69"/>
      <c r="WG44" s="69"/>
      <c r="WH44" s="69"/>
      <c r="WI44" s="69"/>
      <c r="WJ44" s="69"/>
      <c r="WK44" s="69"/>
      <c r="WL44" s="69"/>
      <c r="WM44" s="69"/>
      <c r="WN44" s="69"/>
      <c r="WO44" s="69"/>
      <c r="WP44" s="69"/>
      <c r="WQ44" s="69"/>
      <c r="WR44" s="69"/>
      <c r="WS44" s="69"/>
      <c r="WT44" s="69"/>
      <c r="WU44" s="69"/>
      <c r="WV44" s="69"/>
      <c r="WW44" s="69"/>
      <c r="WX44" s="69"/>
      <c r="WY44" s="69"/>
      <c r="WZ44" s="69"/>
      <c r="XA44" s="69"/>
      <c r="XB44" s="69"/>
      <c r="XC44" s="69"/>
      <c r="XD44" s="69"/>
      <c r="XE44" s="69"/>
      <c r="XF44" s="69"/>
      <c r="XG44" s="69"/>
      <c r="XH44" s="69"/>
      <c r="XI44" s="69"/>
      <c r="XJ44" s="69"/>
      <c r="XK44" s="69"/>
      <c r="XL44" s="69"/>
      <c r="XM44" s="69"/>
      <c r="XN44" s="69"/>
      <c r="XO44" s="69"/>
      <c r="XP44" s="69"/>
      <c r="XQ44" s="69"/>
      <c r="XR44" s="69"/>
      <c r="XS44" s="69"/>
      <c r="XT44" s="69"/>
      <c r="XU44" s="69"/>
      <c r="XV44" s="69"/>
      <c r="XW44" s="69"/>
      <c r="XX44" s="69"/>
      <c r="XY44" s="69"/>
      <c r="XZ44" s="69"/>
      <c r="YA44" s="69"/>
      <c r="YB44" s="69"/>
      <c r="YC44" s="69"/>
      <c r="YD44" s="69"/>
      <c r="YE44" s="69"/>
      <c r="YF44" s="69"/>
      <c r="YG44" s="69"/>
      <c r="YH44" s="69"/>
      <c r="YI44" s="69"/>
      <c r="YJ44" s="69"/>
      <c r="YK44" s="69"/>
      <c r="YL44" s="69"/>
      <c r="YM44" s="69"/>
      <c r="YN44" s="69"/>
      <c r="YO44" s="69"/>
      <c r="YP44" s="69"/>
      <c r="YQ44" s="69"/>
      <c r="YR44" s="69"/>
      <c r="YS44" s="69"/>
      <c r="YT44" s="69"/>
      <c r="YU44" s="69"/>
      <c r="YV44" s="69"/>
      <c r="YW44" s="69"/>
      <c r="YX44" s="69"/>
      <c r="YY44" s="69"/>
      <c r="YZ44" s="69"/>
      <c r="ZA44" s="69"/>
      <c r="ZB44" s="69"/>
      <c r="ZC44" s="69"/>
      <c r="ZD44" s="69"/>
      <c r="ZE44" s="69"/>
      <c r="ZF44" s="69"/>
      <c r="ZG44" s="69"/>
      <c r="ZH44" s="69"/>
      <c r="ZI44" s="69"/>
      <c r="ZJ44" s="69"/>
      <c r="ZK44" s="69"/>
      <c r="ZL44" s="69"/>
      <c r="ZM44" s="69"/>
      <c r="ZN44" s="69"/>
      <c r="ZO44" s="69"/>
      <c r="ZP44" s="69"/>
      <c r="ZQ44" s="69"/>
      <c r="ZR44" s="69"/>
      <c r="ZS44" s="69"/>
      <c r="ZT44" s="69"/>
      <c r="ZU44" s="69"/>
      <c r="ZV44" s="69"/>
      <c r="ZW44" s="69"/>
      <c r="ZX44" s="69"/>
      <c r="ZY44" s="69"/>
      <c r="ZZ44" s="69"/>
      <c r="AAA44" s="69"/>
      <c r="AAB44" s="69"/>
      <c r="AAC44" s="69"/>
      <c r="AAD44" s="69"/>
      <c r="AAE44" s="69"/>
      <c r="AAF44" s="69"/>
      <c r="AAG44" s="69"/>
      <c r="AAH44" s="69"/>
      <c r="AAI44" s="69"/>
      <c r="AAJ44" s="69"/>
      <c r="AAK44" s="69"/>
      <c r="AAL44" s="69"/>
      <c r="AAM44" s="69"/>
      <c r="AAN44" s="69"/>
      <c r="AAO44" s="69"/>
      <c r="AAP44" s="69"/>
      <c r="AAQ44" s="69"/>
      <c r="AAR44" s="69"/>
      <c r="AAS44" s="69"/>
      <c r="AAT44" s="69"/>
      <c r="AAU44" s="69"/>
      <c r="AAV44" s="69"/>
      <c r="AAW44" s="69"/>
      <c r="AAX44" s="69"/>
      <c r="AAY44" s="69"/>
      <c r="AAZ44" s="69"/>
      <c r="ABA44" s="69"/>
      <c r="ABB44" s="69"/>
      <c r="ABC44" s="69"/>
      <c r="ABD44" s="69"/>
      <c r="ABE44" s="69"/>
      <c r="ABF44" s="69"/>
      <c r="ABG44" s="69"/>
      <c r="ABH44" s="69"/>
      <c r="ABI44" s="69"/>
      <c r="ABJ44" s="69"/>
      <c r="ABK44" s="69"/>
      <c r="ABL44" s="69"/>
      <c r="ABM44" s="69"/>
      <c r="ABN44" s="69"/>
      <c r="ABO44" s="69"/>
      <c r="ABP44" s="69"/>
      <c r="ABQ44" s="69"/>
      <c r="ABR44" s="69"/>
      <c r="ABS44" s="69"/>
      <c r="ABT44" s="69"/>
      <c r="ABU44" s="69"/>
      <c r="ABV44" s="69"/>
      <c r="ABW44" s="69"/>
      <c r="ABX44" s="69"/>
      <c r="ABY44" s="69"/>
      <c r="ABZ44" s="69"/>
      <c r="ACA44" s="69"/>
      <c r="ACB44" s="69"/>
      <c r="ACC44" s="69"/>
      <c r="ACD44" s="69"/>
      <c r="ACE44" s="69"/>
      <c r="ACF44" s="69"/>
      <c r="ACG44" s="69"/>
      <c r="ACH44" s="69"/>
      <c r="ACI44" s="69"/>
      <c r="ACJ44" s="69"/>
      <c r="ACK44" s="69"/>
      <c r="ACL44" s="69"/>
      <c r="ACM44" s="69"/>
      <c r="ACN44" s="69"/>
      <c r="ACO44" s="69"/>
      <c r="ACP44" s="69"/>
      <c r="ACQ44" s="69"/>
      <c r="ACR44" s="69"/>
      <c r="ACS44" s="69"/>
      <c r="ACT44" s="69"/>
      <c r="ACU44" s="69"/>
      <c r="ACV44" s="69"/>
      <c r="ACW44" s="69"/>
      <c r="ACX44" s="69"/>
      <c r="ACY44" s="69"/>
      <c r="ACZ44" s="69"/>
      <c r="ADA44" s="69"/>
      <c r="ADB44" s="69"/>
      <c r="ADC44" s="69"/>
      <c r="ADD44" s="69"/>
      <c r="ADE44" s="69"/>
      <c r="ADF44" s="69"/>
      <c r="ADG44" s="69"/>
      <c r="ADH44" s="69"/>
      <c r="ADI44" s="69"/>
      <c r="ADJ44" s="69"/>
      <c r="ADK44" s="69"/>
      <c r="ADL44" s="69"/>
      <c r="ADM44" s="69"/>
      <c r="ADN44" s="69"/>
      <c r="ADO44" s="69"/>
      <c r="ADP44" s="69"/>
      <c r="ADQ44" s="69"/>
      <c r="ADR44" s="69"/>
      <c r="ADS44" s="69"/>
      <c r="ADT44" s="69"/>
      <c r="ADU44" s="69"/>
      <c r="ADV44" s="69"/>
      <c r="ADW44" s="69"/>
      <c r="ADX44" s="69"/>
      <c r="ADY44" s="69"/>
      <c r="ADZ44" s="69"/>
      <c r="AEA44" s="69"/>
      <c r="AEB44" s="69"/>
      <c r="AEC44" s="69"/>
      <c r="AED44" s="69"/>
      <c r="AEE44" s="69"/>
      <c r="AEF44" s="69"/>
      <c r="AEG44" s="69"/>
      <c r="AEH44" s="69"/>
      <c r="AEI44" s="69"/>
      <c r="AEJ44" s="69"/>
      <c r="AEK44" s="69"/>
      <c r="AEL44" s="69"/>
      <c r="AEM44" s="69"/>
      <c r="AEN44" s="69"/>
      <c r="AEO44" s="69"/>
      <c r="AEP44" s="69"/>
      <c r="AEQ44" s="69"/>
      <c r="AER44" s="69"/>
      <c r="AES44" s="69"/>
      <c r="AET44" s="69"/>
      <c r="AEU44" s="69"/>
      <c r="AEV44" s="69"/>
      <c r="AEW44" s="69"/>
      <c r="AEX44" s="69"/>
      <c r="AEY44" s="69"/>
      <c r="AEZ44" s="69"/>
      <c r="AFA44" s="69"/>
      <c r="AFB44" s="69"/>
      <c r="AFC44" s="69"/>
      <c r="AFD44" s="69"/>
      <c r="AFE44" s="69"/>
      <c r="AFF44" s="69"/>
      <c r="AFG44" s="69"/>
      <c r="AFH44" s="69"/>
      <c r="AFI44" s="69"/>
      <c r="AFJ44" s="69"/>
      <c r="AFK44" s="69"/>
      <c r="AFL44" s="69"/>
      <c r="AFM44" s="69"/>
      <c r="AFN44" s="69"/>
      <c r="AFO44" s="69"/>
      <c r="AFP44" s="69"/>
      <c r="AFQ44" s="69"/>
      <c r="AFR44" s="69"/>
      <c r="AFS44" s="69"/>
      <c r="AFT44" s="69"/>
      <c r="AFU44" s="69"/>
      <c r="AFV44" s="69"/>
      <c r="AFW44" s="69"/>
      <c r="AFX44" s="69"/>
      <c r="AFY44" s="69"/>
      <c r="AFZ44" s="69"/>
      <c r="AGA44" s="69"/>
      <c r="AGB44" s="69"/>
      <c r="AGC44" s="69"/>
      <c r="AGD44" s="69"/>
      <c r="AGE44" s="69"/>
      <c r="AGF44" s="69"/>
      <c r="AGG44" s="69"/>
      <c r="AGH44" s="69"/>
      <c r="AGI44" s="69"/>
      <c r="AGJ44" s="69"/>
      <c r="AGK44" s="69"/>
      <c r="AGL44" s="69"/>
      <c r="AGM44" s="69"/>
      <c r="AGN44" s="69"/>
      <c r="AGO44" s="69"/>
      <c r="AGP44" s="69"/>
      <c r="AGQ44" s="69"/>
      <c r="AGR44" s="69"/>
      <c r="AGS44" s="69"/>
      <c r="AGT44" s="69"/>
      <c r="AGU44" s="69"/>
      <c r="AGV44" s="69"/>
      <c r="AGW44" s="69"/>
      <c r="AGX44" s="69"/>
      <c r="AGY44" s="69"/>
      <c r="AGZ44" s="69"/>
      <c r="AHA44" s="69"/>
      <c r="AHB44" s="69"/>
      <c r="AHC44" s="69"/>
      <c r="AHD44" s="69"/>
      <c r="AHE44" s="69"/>
      <c r="AHF44" s="69"/>
      <c r="AHG44" s="69"/>
      <c r="AHH44" s="69"/>
      <c r="AHI44" s="69"/>
      <c r="AHJ44" s="69"/>
      <c r="AHK44" s="69"/>
      <c r="AHL44" s="69"/>
      <c r="AHM44" s="69"/>
      <c r="AHN44" s="69"/>
      <c r="AHO44" s="69"/>
      <c r="AHP44" s="69"/>
      <c r="AHQ44" s="69"/>
      <c r="AHR44" s="69"/>
      <c r="AHS44" s="69"/>
      <c r="AHT44" s="69"/>
      <c r="AHU44" s="69"/>
      <c r="AHV44" s="69"/>
      <c r="AHW44" s="69"/>
      <c r="AHX44" s="69"/>
      <c r="AHY44" s="69"/>
      <c r="AHZ44" s="69"/>
      <c r="AIA44" s="69"/>
      <c r="AIB44" s="69"/>
      <c r="AIC44" s="69"/>
      <c r="AID44" s="69"/>
      <c r="AIE44" s="69"/>
      <c r="AIF44" s="69"/>
      <c r="AIG44" s="69"/>
      <c r="AIH44" s="69"/>
      <c r="AII44" s="69"/>
      <c r="AIJ44" s="69"/>
      <c r="AIK44" s="69"/>
      <c r="AIL44" s="69"/>
      <c r="AIM44" s="69"/>
      <c r="AIN44" s="69"/>
      <c r="AIO44" s="69"/>
      <c r="AIP44" s="69"/>
      <c r="AIQ44" s="69"/>
      <c r="AIR44" s="69"/>
      <c r="AIS44" s="69"/>
      <c r="AIT44" s="69"/>
      <c r="AIU44" s="69"/>
      <c r="AIV44" s="69"/>
      <c r="AIW44" s="69"/>
      <c r="AIX44" s="69"/>
      <c r="AIY44" s="69"/>
      <c r="AIZ44" s="69"/>
      <c r="AJA44" s="69"/>
      <c r="AJB44" s="69"/>
      <c r="AJC44" s="69"/>
      <c r="AJD44" s="69"/>
      <c r="AJE44" s="69"/>
      <c r="AJF44" s="69"/>
      <c r="AJG44" s="69"/>
      <c r="AJH44" s="69"/>
      <c r="AJI44" s="69"/>
      <c r="AJJ44" s="69"/>
      <c r="AJK44" s="69"/>
      <c r="AJL44" s="69"/>
      <c r="AJM44" s="69"/>
      <c r="AJN44" s="69"/>
      <c r="AJO44" s="69"/>
      <c r="AJP44" s="69"/>
      <c r="AJQ44" s="69"/>
      <c r="AJR44" s="69"/>
      <c r="AJS44" s="69"/>
      <c r="AJT44" s="69"/>
      <c r="AJU44" s="69"/>
      <c r="AJV44" s="69"/>
      <c r="AJW44" s="69"/>
      <c r="AJX44" s="69"/>
      <c r="AJY44" s="69"/>
      <c r="AJZ44" s="69"/>
      <c r="AKA44" s="69"/>
      <c r="AKB44" s="69"/>
      <c r="AKC44" s="69"/>
      <c r="AKD44" s="69"/>
      <c r="AKE44" s="69"/>
      <c r="AKF44" s="69"/>
      <c r="AKG44" s="69"/>
      <c r="AKH44" s="69"/>
      <c r="AKI44" s="69"/>
      <c r="AKJ44" s="69"/>
      <c r="AKK44" s="69"/>
      <c r="AKL44" s="69"/>
      <c r="AKM44" s="69"/>
      <c r="AKN44" s="69"/>
      <c r="AKO44" s="69"/>
      <c r="AKP44" s="69"/>
      <c r="AKQ44" s="69"/>
      <c r="AKR44" s="69"/>
      <c r="AKS44" s="69"/>
      <c r="AKT44" s="69"/>
      <c r="AKU44" s="69"/>
      <c r="AKV44" s="69"/>
      <c r="AKW44" s="69"/>
      <c r="AKX44" s="69"/>
      <c r="AKY44" s="69"/>
      <c r="AKZ44" s="69"/>
      <c r="ALA44" s="69"/>
      <c r="ALB44" s="69"/>
      <c r="ALC44" s="69"/>
      <c r="ALD44" s="69"/>
      <c r="ALE44" s="69"/>
      <c r="ALF44" s="69"/>
      <c r="ALG44" s="69"/>
      <c r="ALH44" s="69"/>
      <c r="ALI44" s="69"/>
      <c r="ALJ44" s="69"/>
      <c r="ALK44" s="69"/>
      <c r="ALL44" s="69"/>
      <c r="ALM44" s="69"/>
      <c r="ALN44" s="69"/>
      <c r="ALO44" s="69"/>
      <c r="ALP44" s="69"/>
      <c r="ALQ44" s="69"/>
      <c r="ALR44" s="69"/>
      <c r="ALS44" s="69"/>
      <c r="ALT44" s="69"/>
      <c r="ALU44" s="69"/>
      <c r="ALV44" s="69"/>
      <c r="ALW44" s="69"/>
      <c r="ALX44" s="69"/>
      <c r="ALY44" s="69"/>
      <c r="ALZ44" s="69"/>
      <c r="AMA44" s="69"/>
      <c r="AMB44" s="69"/>
      <c r="AMC44" s="69"/>
      <c r="AMD44" s="69"/>
      <c r="AME44" s="69"/>
      <c r="AMF44" s="69"/>
      <c r="AMG44" s="69"/>
      <c r="AMH44" s="69"/>
      <c r="AMI44" s="69"/>
      <c r="AMJ44" s="69"/>
      <c r="AMK44" s="69"/>
      <c r="AML44" s="69"/>
      <c r="AMM44" s="69"/>
      <c r="AMN44" s="69"/>
      <c r="AMO44" s="69"/>
      <c r="AMP44" s="69"/>
      <c r="AMQ44" s="69"/>
      <c r="AMR44" s="69"/>
      <c r="AMS44" s="69"/>
      <c r="AMT44" s="69"/>
      <c r="AMU44" s="69"/>
      <c r="AMV44" s="69"/>
      <c r="AMW44" s="69"/>
      <c r="AMX44" s="69"/>
      <c r="AMY44" s="69"/>
      <c r="AMZ44" s="69"/>
      <c r="ANA44" s="69"/>
      <c r="ANB44" s="69"/>
      <c r="ANC44" s="69"/>
      <c r="AND44" s="69"/>
      <c r="ANE44" s="69"/>
      <c r="ANF44" s="69"/>
      <c r="ANG44" s="69"/>
      <c r="ANH44" s="69"/>
      <c r="ANI44" s="69"/>
      <c r="ANJ44" s="69"/>
      <c r="ANK44" s="69"/>
      <c r="ANL44" s="69"/>
      <c r="ANM44" s="69"/>
      <c r="ANN44" s="69"/>
      <c r="ANO44" s="69"/>
      <c r="ANP44" s="69"/>
      <c r="ANQ44" s="69"/>
      <c r="ANR44" s="69"/>
      <c r="ANS44" s="69"/>
      <c r="ANT44" s="69"/>
      <c r="ANU44" s="69"/>
      <c r="ANV44" s="69"/>
      <c r="ANW44" s="69"/>
      <c r="ANX44" s="69"/>
      <c r="ANY44" s="69"/>
      <c r="ANZ44" s="69"/>
      <c r="AOA44" s="69"/>
      <c r="AOB44" s="69"/>
      <c r="AOC44" s="69"/>
      <c r="AOD44" s="69"/>
      <c r="AOE44" s="69"/>
      <c r="AOF44" s="69"/>
      <c r="AOG44" s="69"/>
      <c r="AOH44" s="69"/>
      <c r="AOI44" s="69"/>
      <c r="AOJ44" s="69"/>
      <c r="AOK44" s="69"/>
      <c r="AOL44" s="69"/>
      <c r="AOM44" s="69"/>
      <c r="AON44" s="69"/>
      <c r="AOO44" s="69"/>
      <c r="AOP44" s="69"/>
      <c r="AOQ44" s="69"/>
      <c r="AOR44" s="69"/>
      <c r="AOS44" s="69"/>
      <c r="AOT44" s="69"/>
      <c r="AOU44" s="69"/>
      <c r="AOV44" s="69"/>
      <c r="AOW44" s="69"/>
      <c r="AOX44" s="69"/>
      <c r="AOY44" s="69"/>
      <c r="AOZ44" s="69"/>
      <c r="APA44" s="69"/>
      <c r="APB44" s="69"/>
      <c r="APC44" s="69"/>
      <c r="APD44" s="69"/>
      <c r="APE44" s="69"/>
      <c r="APF44" s="69"/>
      <c r="APG44" s="69"/>
      <c r="APH44" s="69"/>
      <c r="API44" s="69"/>
      <c r="APJ44" s="69"/>
      <c r="APK44" s="69"/>
      <c r="APL44" s="69"/>
      <c r="APM44" s="69"/>
      <c r="APN44" s="69"/>
      <c r="APO44" s="69"/>
      <c r="APP44" s="69"/>
    </row>
    <row r="45" spans="1:1108" s="68" customFormat="1" ht="15.75" customHeight="1" x14ac:dyDescent="0.35">
      <c r="A45" s="77" t="s">
        <v>114</v>
      </c>
      <c r="B45" s="77" t="s">
        <v>35</v>
      </c>
      <c r="C45" s="77">
        <v>605</v>
      </c>
      <c r="D45" s="78">
        <v>38</v>
      </c>
      <c r="E45" s="78">
        <v>54</v>
      </c>
      <c r="F45" s="78">
        <v>43</v>
      </c>
      <c r="H45" s="78"/>
      <c r="I45" s="78"/>
      <c r="J45" s="78"/>
      <c r="K45" s="78"/>
      <c r="L45" s="76"/>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69"/>
      <c r="CY45" s="69"/>
      <c r="CZ45" s="69"/>
      <c r="DA45" s="69"/>
      <c r="DB45" s="69"/>
      <c r="DC45" s="69"/>
      <c r="DD45" s="69"/>
      <c r="DE45" s="69"/>
      <c r="DF45" s="69"/>
      <c r="DG45" s="69"/>
      <c r="DH45" s="69"/>
      <c r="DI45" s="69"/>
      <c r="DJ45" s="69"/>
      <c r="DK45" s="69"/>
      <c r="DL45" s="69"/>
      <c r="DM45" s="69"/>
      <c r="DN45" s="69"/>
      <c r="DO45" s="69"/>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c r="EV45" s="69"/>
      <c r="EW45" s="69"/>
      <c r="EX45" s="69"/>
      <c r="EY45" s="69"/>
      <c r="EZ45" s="69"/>
      <c r="FA45" s="69"/>
      <c r="FB45" s="69"/>
      <c r="FC45" s="69"/>
      <c r="FD45" s="69"/>
      <c r="FE45" s="69"/>
      <c r="FF45" s="69"/>
      <c r="FG45" s="69"/>
      <c r="FH45" s="69"/>
      <c r="FI45" s="69"/>
      <c r="FJ45" s="69"/>
      <c r="FK45" s="69"/>
      <c r="FL45" s="69"/>
      <c r="FM45" s="69"/>
      <c r="FN45" s="69"/>
      <c r="FO45" s="69"/>
      <c r="FP45" s="69"/>
      <c r="FQ45" s="69"/>
      <c r="FR45" s="69"/>
      <c r="FS45" s="69"/>
      <c r="FT45" s="69"/>
      <c r="FU45" s="69"/>
      <c r="FV45" s="69"/>
      <c r="FW45" s="69"/>
      <c r="FX45" s="69"/>
      <c r="FY45" s="69"/>
      <c r="FZ45" s="69"/>
      <c r="GA45" s="69"/>
      <c r="GB45" s="69"/>
      <c r="GC45" s="69"/>
      <c r="GD45" s="69"/>
      <c r="GE45" s="69"/>
      <c r="GF45" s="69"/>
      <c r="GG45" s="69"/>
      <c r="GH45" s="69"/>
      <c r="GI45" s="69"/>
      <c r="GJ45" s="69"/>
      <c r="GK45" s="69"/>
      <c r="GL45" s="69"/>
      <c r="GM45" s="69"/>
      <c r="GN45" s="69"/>
      <c r="GO45" s="69"/>
      <c r="GP45" s="69"/>
      <c r="GQ45" s="69"/>
      <c r="GR45" s="69"/>
      <c r="GS45" s="69"/>
      <c r="GT45" s="69"/>
      <c r="GU45" s="69"/>
      <c r="GV45" s="69"/>
      <c r="GW45" s="69"/>
      <c r="GX45" s="69"/>
      <c r="GY45" s="69"/>
      <c r="GZ45" s="69"/>
      <c r="HA45" s="69"/>
      <c r="HB45" s="69"/>
      <c r="HC45" s="69"/>
      <c r="HD45" s="69"/>
      <c r="HE45" s="69"/>
      <c r="HF45" s="69"/>
      <c r="HG45" s="69"/>
      <c r="HH45" s="69"/>
      <c r="HI45" s="69"/>
      <c r="HJ45" s="69"/>
      <c r="HK45" s="69"/>
      <c r="HL45" s="69"/>
      <c r="HM45" s="69"/>
      <c r="HN45" s="69"/>
      <c r="HO45" s="69"/>
      <c r="HP45" s="69"/>
      <c r="HQ45" s="69"/>
      <c r="HR45" s="69"/>
      <c r="HS45" s="69"/>
      <c r="HT45" s="69"/>
      <c r="HU45" s="69"/>
      <c r="HV45" s="69"/>
      <c r="HW45" s="69"/>
      <c r="HX45" s="69"/>
      <c r="HY45" s="69"/>
      <c r="HZ45" s="69"/>
      <c r="IA45" s="69"/>
      <c r="IB45" s="69"/>
      <c r="IC45" s="69"/>
      <c r="ID45" s="69"/>
      <c r="IE45" s="69"/>
      <c r="IF45" s="69"/>
      <c r="IG45" s="69"/>
      <c r="IH45" s="69"/>
      <c r="II45" s="69"/>
      <c r="IJ45" s="69"/>
      <c r="IK45" s="69"/>
      <c r="IL45" s="69"/>
      <c r="IM45" s="69"/>
      <c r="IN45" s="69"/>
      <c r="IO45" s="69"/>
      <c r="IP45" s="69"/>
      <c r="IQ45" s="69"/>
      <c r="IR45" s="69"/>
      <c r="IS45" s="69"/>
      <c r="IT45" s="69"/>
      <c r="IU45" s="69"/>
      <c r="IV45" s="69"/>
      <c r="IW45" s="69"/>
      <c r="IX45" s="69"/>
      <c r="IY45" s="69"/>
      <c r="IZ45" s="69"/>
      <c r="JA45" s="69"/>
      <c r="JB45" s="69"/>
      <c r="JC45" s="69"/>
      <c r="JD45" s="69"/>
      <c r="JE45" s="69"/>
      <c r="JF45" s="69"/>
      <c r="JG45" s="69"/>
      <c r="JH45" s="69"/>
      <c r="JI45" s="69"/>
      <c r="JJ45" s="69"/>
      <c r="JK45" s="69"/>
      <c r="JL45" s="69"/>
      <c r="JM45" s="69"/>
      <c r="JN45" s="69"/>
      <c r="JO45" s="69"/>
      <c r="JP45" s="69"/>
      <c r="JQ45" s="69"/>
      <c r="JR45" s="69"/>
      <c r="JS45" s="69"/>
      <c r="JT45" s="69"/>
      <c r="JU45" s="69"/>
      <c r="JV45" s="69"/>
      <c r="JW45" s="69"/>
      <c r="JX45" s="69"/>
      <c r="JY45" s="69"/>
      <c r="JZ45" s="69"/>
      <c r="KA45" s="69"/>
      <c r="KB45" s="69"/>
      <c r="KC45" s="69"/>
      <c r="KD45" s="69"/>
      <c r="KE45" s="69"/>
      <c r="KF45" s="69"/>
      <c r="KG45" s="69"/>
      <c r="KH45" s="69"/>
      <c r="KI45" s="69"/>
      <c r="KJ45" s="69"/>
      <c r="KK45" s="69"/>
      <c r="KL45" s="69"/>
      <c r="KM45" s="69"/>
      <c r="KN45" s="69"/>
      <c r="KO45" s="69"/>
      <c r="KP45" s="69"/>
      <c r="KQ45" s="69"/>
      <c r="KR45" s="69"/>
      <c r="KS45" s="69"/>
      <c r="KT45" s="69"/>
      <c r="KU45" s="69"/>
      <c r="KV45" s="69"/>
      <c r="KW45" s="69"/>
      <c r="KX45" s="69"/>
      <c r="KY45" s="69"/>
      <c r="KZ45" s="69"/>
      <c r="LA45" s="69"/>
      <c r="LB45" s="69"/>
      <c r="LC45" s="69"/>
      <c r="LD45" s="69"/>
      <c r="LE45" s="69"/>
      <c r="LF45" s="69"/>
      <c r="LG45" s="69"/>
      <c r="LH45" s="69"/>
      <c r="LI45" s="69"/>
      <c r="LJ45" s="69"/>
      <c r="LK45" s="69"/>
      <c r="LL45" s="69"/>
      <c r="LM45" s="69"/>
      <c r="LN45" s="69"/>
      <c r="LO45" s="69"/>
      <c r="LP45" s="69"/>
      <c r="LQ45" s="69"/>
      <c r="LR45" s="69"/>
      <c r="LS45" s="69"/>
      <c r="LT45" s="69"/>
      <c r="LU45" s="69"/>
      <c r="LV45" s="69"/>
      <c r="LW45" s="69"/>
      <c r="LX45" s="69"/>
      <c r="LY45" s="69"/>
      <c r="LZ45" s="69"/>
      <c r="MA45" s="69"/>
      <c r="MB45" s="69"/>
      <c r="MC45" s="69"/>
      <c r="MD45" s="69"/>
      <c r="ME45" s="69"/>
      <c r="MF45" s="69"/>
      <c r="MG45" s="69"/>
      <c r="MH45" s="69"/>
      <c r="MI45" s="69"/>
      <c r="MJ45" s="69"/>
      <c r="MK45" s="69"/>
      <c r="ML45" s="69"/>
      <c r="MM45" s="69"/>
      <c r="MN45" s="69"/>
      <c r="MO45" s="69"/>
      <c r="MP45" s="69"/>
      <c r="MQ45" s="69"/>
      <c r="MR45" s="69"/>
      <c r="MS45" s="69"/>
      <c r="MT45" s="69"/>
      <c r="MU45" s="69"/>
      <c r="MV45" s="69"/>
      <c r="MW45" s="69"/>
      <c r="MX45" s="69"/>
      <c r="MY45" s="69"/>
      <c r="MZ45" s="69"/>
      <c r="NA45" s="69"/>
      <c r="NB45" s="69"/>
      <c r="NC45" s="69"/>
      <c r="ND45" s="69"/>
      <c r="NE45" s="69"/>
      <c r="NF45" s="69"/>
      <c r="NG45" s="69"/>
      <c r="NH45" s="69"/>
      <c r="NI45" s="69"/>
      <c r="NJ45" s="69"/>
      <c r="NK45" s="69"/>
      <c r="NL45" s="69"/>
      <c r="NM45" s="69"/>
      <c r="NN45" s="69"/>
      <c r="NO45" s="69"/>
      <c r="NP45" s="69"/>
      <c r="NQ45" s="69"/>
      <c r="NR45" s="69"/>
      <c r="NS45" s="69"/>
      <c r="NT45" s="69"/>
      <c r="NU45" s="69"/>
      <c r="NV45" s="69"/>
      <c r="NW45" s="69"/>
      <c r="NX45" s="69"/>
      <c r="NY45" s="69"/>
      <c r="NZ45" s="69"/>
      <c r="OA45" s="69"/>
      <c r="OB45" s="69"/>
      <c r="OC45" s="69"/>
      <c r="OD45" s="69"/>
      <c r="OE45" s="69"/>
      <c r="OF45" s="69"/>
      <c r="OG45" s="69"/>
      <c r="OH45" s="69"/>
      <c r="OI45" s="69"/>
      <c r="OJ45" s="69"/>
      <c r="OK45" s="69"/>
      <c r="OL45" s="69"/>
      <c r="OM45" s="69"/>
      <c r="ON45" s="69"/>
      <c r="OO45" s="69"/>
      <c r="OP45" s="69"/>
      <c r="OQ45" s="69"/>
      <c r="OR45" s="69"/>
      <c r="OS45" s="69"/>
      <c r="OT45" s="69"/>
      <c r="OU45" s="69"/>
      <c r="OV45" s="69"/>
      <c r="OW45" s="69"/>
      <c r="OX45" s="69"/>
      <c r="OY45" s="69"/>
      <c r="OZ45" s="69"/>
      <c r="PA45" s="69"/>
      <c r="PB45" s="69"/>
      <c r="PC45" s="69"/>
      <c r="PD45" s="69"/>
      <c r="PE45" s="69"/>
      <c r="PF45" s="69"/>
      <c r="PG45" s="69"/>
      <c r="PH45" s="69"/>
      <c r="PI45" s="69"/>
      <c r="PJ45" s="69"/>
      <c r="PK45" s="69"/>
      <c r="PL45" s="69"/>
      <c r="PM45" s="69"/>
      <c r="PN45" s="69"/>
      <c r="PO45" s="69"/>
      <c r="PP45" s="69"/>
      <c r="PQ45" s="69"/>
      <c r="PR45" s="69"/>
      <c r="PS45" s="69"/>
      <c r="PT45" s="69"/>
      <c r="PU45" s="69"/>
      <c r="PV45" s="69"/>
      <c r="PW45" s="69"/>
      <c r="PX45" s="69"/>
      <c r="PY45" s="69"/>
      <c r="PZ45" s="69"/>
      <c r="QA45" s="69"/>
      <c r="QB45" s="69"/>
      <c r="QC45" s="69"/>
      <c r="QD45" s="69"/>
      <c r="QE45" s="69"/>
      <c r="QF45" s="69"/>
      <c r="QG45" s="69"/>
      <c r="QH45" s="69"/>
      <c r="QI45" s="69"/>
      <c r="QJ45" s="69"/>
      <c r="QK45" s="69"/>
      <c r="QL45" s="69"/>
      <c r="QM45" s="69"/>
      <c r="QN45" s="69"/>
      <c r="QO45" s="69"/>
      <c r="QP45" s="69"/>
      <c r="QQ45" s="69"/>
      <c r="QR45" s="69"/>
      <c r="QS45" s="69"/>
      <c r="QT45" s="69"/>
      <c r="QU45" s="69"/>
      <c r="QV45" s="69"/>
      <c r="QW45" s="69"/>
      <c r="QX45" s="69"/>
      <c r="QY45" s="69"/>
      <c r="QZ45" s="69"/>
      <c r="RA45" s="69"/>
      <c r="RB45" s="69"/>
      <c r="RC45" s="69"/>
      <c r="RD45" s="69"/>
      <c r="RE45" s="69"/>
      <c r="RF45" s="69"/>
      <c r="RG45" s="69"/>
      <c r="RH45" s="69"/>
      <c r="RI45" s="69"/>
      <c r="RJ45" s="69"/>
      <c r="RK45" s="69"/>
      <c r="RL45" s="69"/>
      <c r="RM45" s="69"/>
      <c r="RN45" s="69"/>
      <c r="RO45" s="69"/>
      <c r="RP45" s="69"/>
      <c r="RQ45" s="69"/>
      <c r="RR45" s="69"/>
      <c r="RS45" s="69"/>
      <c r="RT45" s="69"/>
      <c r="RU45" s="69"/>
      <c r="RV45" s="69"/>
      <c r="RW45" s="69"/>
      <c r="RX45" s="69"/>
      <c r="RY45" s="69"/>
      <c r="RZ45" s="69"/>
      <c r="SA45" s="69"/>
      <c r="SB45" s="69"/>
      <c r="SC45" s="69"/>
      <c r="SD45" s="69"/>
      <c r="SE45" s="69"/>
      <c r="SF45" s="69"/>
      <c r="SG45" s="69"/>
      <c r="SH45" s="69"/>
      <c r="SI45" s="69"/>
      <c r="SJ45" s="69"/>
      <c r="SK45" s="69"/>
      <c r="SL45" s="69"/>
      <c r="SM45" s="69"/>
      <c r="SN45" s="69"/>
      <c r="SO45" s="69"/>
      <c r="SP45" s="69"/>
      <c r="SQ45" s="69"/>
      <c r="SR45" s="69"/>
      <c r="SS45" s="69"/>
      <c r="ST45" s="69"/>
      <c r="SU45" s="69"/>
      <c r="SV45" s="69"/>
      <c r="SW45" s="69"/>
      <c r="SX45" s="69"/>
      <c r="SY45" s="69"/>
      <c r="SZ45" s="69"/>
      <c r="TA45" s="69"/>
      <c r="TB45" s="69"/>
      <c r="TC45" s="69"/>
      <c r="TD45" s="69"/>
      <c r="TE45" s="69"/>
      <c r="TF45" s="69"/>
      <c r="TG45" s="69"/>
      <c r="TH45" s="69"/>
      <c r="TI45" s="69"/>
      <c r="TJ45" s="69"/>
      <c r="TK45" s="69"/>
      <c r="TL45" s="69"/>
      <c r="TM45" s="69"/>
      <c r="TN45" s="69"/>
      <c r="TO45" s="69"/>
      <c r="TP45" s="69"/>
      <c r="TQ45" s="69"/>
      <c r="TR45" s="69"/>
      <c r="TS45" s="69"/>
      <c r="TT45" s="69"/>
      <c r="TU45" s="69"/>
      <c r="TV45" s="69"/>
      <c r="TW45" s="69"/>
      <c r="TX45" s="69"/>
      <c r="TY45" s="69"/>
      <c r="TZ45" s="69"/>
      <c r="UA45" s="69"/>
      <c r="UB45" s="69"/>
      <c r="UC45" s="69"/>
      <c r="UD45" s="69"/>
      <c r="UE45" s="69"/>
      <c r="UF45" s="69"/>
      <c r="UG45" s="69"/>
      <c r="UH45" s="69"/>
      <c r="UI45" s="69"/>
      <c r="UJ45" s="69"/>
      <c r="UK45" s="69"/>
      <c r="UL45" s="69"/>
      <c r="UM45" s="69"/>
      <c r="UN45" s="69"/>
      <c r="UO45" s="69"/>
      <c r="UP45" s="69"/>
      <c r="UQ45" s="69"/>
      <c r="UR45" s="69"/>
      <c r="US45" s="69"/>
      <c r="UT45" s="69"/>
      <c r="UU45" s="69"/>
      <c r="UV45" s="69"/>
      <c r="UW45" s="69"/>
      <c r="UX45" s="69"/>
      <c r="UY45" s="69"/>
      <c r="UZ45" s="69"/>
      <c r="VA45" s="69"/>
      <c r="VB45" s="69"/>
      <c r="VC45" s="69"/>
      <c r="VD45" s="69"/>
      <c r="VE45" s="69"/>
      <c r="VF45" s="69"/>
      <c r="VG45" s="69"/>
      <c r="VH45" s="69"/>
      <c r="VI45" s="69"/>
      <c r="VJ45" s="69"/>
      <c r="VK45" s="69"/>
      <c r="VL45" s="69"/>
      <c r="VM45" s="69"/>
      <c r="VN45" s="69"/>
      <c r="VO45" s="69"/>
      <c r="VP45" s="69"/>
      <c r="VQ45" s="69"/>
      <c r="VR45" s="69"/>
      <c r="VS45" s="69"/>
      <c r="VT45" s="69"/>
      <c r="VU45" s="69"/>
      <c r="VV45" s="69"/>
      <c r="VW45" s="69"/>
      <c r="VX45" s="69"/>
      <c r="VY45" s="69"/>
      <c r="VZ45" s="69"/>
      <c r="WA45" s="69"/>
      <c r="WB45" s="69"/>
      <c r="WC45" s="69"/>
      <c r="WD45" s="69"/>
      <c r="WE45" s="69"/>
      <c r="WF45" s="69"/>
      <c r="WG45" s="69"/>
      <c r="WH45" s="69"/>
      <c r="WI45" s="69"/>
      <c r="WJ45" s="69"/>
      <c r="WK45" s="69"/>
      <c r="WL45" s="69"/>
      <c r="WM45" s="69"/>
      <c r="WN45" s="69"/>
      <c r="WO45" s="69"/>
      <c r="WP45" s="69"/>
      <c r="WQ45" s="69"/>
      <c r="WR45" s="69"/>
      <c r="WS45" s="69"/>
      <c r="WT45" s="69"/>
      <c r="WU45" s="69"/>
      <c r="WV45" s="69"/>
      <c r="WW45" s="69"/>
      <c r="WX45" s="69"/>
      <c r="WY45" s="69"/>
      <c r="WZ45" s="69"/>
      <c r="XA45" s="69"/>
      <c r="XB45" s="69"/>
      <c r="XC45" s="69"/>
      <c r="XD45" s="69"/>
      <c r="XE45" s="69"/>
      <c r="XF45" s="69"/>
      <c r="XG45" s="69"/>
      <c r="XH45" s="69"/>
      <c r="XI45" s="69"/>
      <c r="XJ45" s="69"/>
      <c r="XK45" s="69"/>
      <c r="XL45" s="69"/>
      <c r="XM45" s="69"/>
      <c r="XN45" s="69"/>
      <c r="XO45" s="69"/>
      <c r="XP45" s="69"/>
      <c r="XQ45" s="69"/>
      <c r="XR45" s="69"/>
      <c r="XS45" s="69"/>
      <c r="XT45" s="69"/>
      <c r="XU45" s="69"/>
      <c r="XV45" s="69"/>
      <c r="XW45" s="69"/>
      <c r="XX45" s="69"/>
      <c r="XY45" s="69"/>
      <c r="XZ45" s="69"/>
      <c r="YA45" s="69"/>
      <c r="YB45" s="69"/>
      <c r="YC45" s="69"/>
      <c r="YD45" s="69"/>
      <c r="YE45" s="69"/>
      <c r="YF45" s="69"/>
      <c r="YG45" s="69"/>
      <c r="YH45" s="69"/>
      <c r="YI45" s="69"/>
      <c r="YJ45" s="69"/>
      <c r="YK45" s="69"/>
      <c r="YL45" s="69"/>
      <c r="YM45" s="69"/>
      <c r="YN45" s="69"/>
      <c r="YO45" s="69"/>
      <c r="YP45" s="69"/>
      <c r="YQ45" s="69"/>
      <c r="YR45" s="69"/>
      <c r="YS45" s="69"/>
      <c r="YT45" s="69"/>
      <c r="YU45" s="69"/>
      <c r="YV45" s="69"/>
      <c r="YW45" s="69"/>
      <c r="YX45" s="69"/>
      <c r="YY45" s="69"/>
      <c r="YZ45" s="69"/>
      <c r="ZA45" s="69"/>
      <c r="ZB45" s="69"/>
      <c r="ZC45" s="69"/>
      <c r="ZD45" s="69"/>
      <c r="ZE45" s="69"/>
      <c r="ZF45" s="69"/>
      <c r="ZG45" s="69"/>
      <c r="ZH45" s="69"/>
      <c r="ZI45" s="69"/>
      <c r="ZJ45" s="69"/>
      <c r="ZK45" s="69"/>
      <c r="ZL45" s="69"/>
      <c r="ZM45" s="69"/>
      <c r="ZN45" s="69"/>
      <c r="ZO45" s="69"/>
      <c r="ZP45" s="69"/>
      <c r="ZQ45" s="69"/>
      <c r="ZR45" s="69"/>
      <c r="ZS45" s="69"/>
      <c r="ZT45" s="69"/>
      <c r="ZU45" s="69"/>
      <c r="ZV45" s="69"/>
      <c r="ZW45" s="69"/>
      <c r="ZX45" s="69"/>
      <c r="ZY45" s="69"/>
      <c r="ZZ45" s="69"/>
      <c r="AAA45" s="69"/>
      <c r="AAB45" s="69"/>
      <c r="AAC45" s="69"/>
      <c r="AAD45" s="69"/>
      <c r="AAE45" s="69"/>
      <c r="AAF45" s="69"/>
      <c r="AAG45" s="69"/>
      <c r="AAH45" s="69"/>
      <c r="AAI45" s="69"/>
      <c r="AAJ45" s="69"/>
      <c r="AAK45" s="69"/>
      <c r="AAL45" s="69"/>
      <c r="AAM45" s="69"/>
      <c r="AAN45" s="69"/>
      <c r="AAO45" s="69"/>
      <c r="AAP45" s="69"/>
      <c r="AAQ45" s="69"/>
      <c r="AAR45" s="69"/>
      <c r="AAS45" s="69"/>
      <c r="AAT45" s="69"/>
      <c r="AAU45" s="69"/>
      <c r="AAV45" s="69"/>
      <c r="AAW45" s="69"/>
      <c r="AAX45" s="69"/>
      <c r="AAY45" s="69"/>
      <c r="AAZ45" s="69"/>
      <c r="ABA45" s="69"/>
      <c r="ABB45" s="69"/>
      <c r="ABC45" s="69"/>
      <c r="ABD45" s="69"/>
      <c r="ABE45" s="69"/>
      <c r="ABF45" s="69"/>
      <c r="ABG45" s="69"/>
      <c r="ABH45" s="69"/>
      <c r="ABI45" s="69"/>
      <c r="ABJ45" s="69"/>
      <c r="ABK45" s="69"/>
      <c r="ABL45" s="69"/>
      <c r="ABM45" s="69"/>
      <c r="ABN45" s="69"/>
      <c r="ABO45" s="69"/>
      <c r="ABP45" s="69"/>
      <c r="ABQ45" s="69"/>
      <c r="ABR45" s="69"/>
      <c r="ABS45" s="69"/>
      <c r="ABT45" s="69"/>
      <c r="ABU45" s="69"/>
      <c r="ABV45" s="69"/>
      <c r="ABW45" s="69"/>
      <c r="ABX45" s="69"/>
      <c r="ABY45" s="69"/>
      <c r="ABZ45" s="69"/>
      <c r="ACA45" s="69"/>
      <c r="ACB45" s="69"/>
      <c r="ACC45" s="69"/>
      <c r="ACD45" s="69"/>
      <c r="ACE45" s="69"/>
      <c r="ACF45" s="69"/>
      <c r="ACG45" s="69"/>
      <c r="ACH45" s="69"/>
      <c r="ACI45" s="69"/>
      <c r="ACJ45" s="69"/>
      <c r="ACK45" s="69"/>
      <c r="ACL45" s="69"/>
      <c r="ACM45" s="69"/>
      <c r="ACN45" s="69"/>
      <c r="ACO45" s="69"/>
      <c r="ACP45" s="69"/>
      <c r="ACQ45" s="69"/>
      <c r="ACR45" s="69"/>
      <c r="ACS45" s="69"/>
      <c r="ACT45" s="69"/>
      <c r="ACU45" s="69"/>
      <c r="ACV45" s="69"/>
      <c r="ACW45" s="69"/>
      <c r="ACX45" s="69"/>
      <c r="ACY45" s="69"/>
      <c r="ACZ45" s="69"/>
      <c r="ADA45" s="69"/>
      <c r="ADB45" s="69"/>
      <c r="ADC45" s="69"/>
      <c r="ADD45" s="69"/>
      <c r="ADE45" s="69"/>
      <c r="ADF45" s="69"/>
      <c r="ADG45" s="69"/>
      <c r="ADH45" s="69"/>
      <c r="ADI45" s="69"/>
      <c r="ADJ45" s="69"/>
      <c r="ADK45" s="69"/>
      <c r="ADL45" s="69"/>
      <c r="ADM45" s="69"/>
      <c r="ADN45" s="69"/>
      <c r="ADO45" s="69"/>
      <c r="ADP45" s="69"/>
      <c r="ADQ45" s="69"/>
      <c r="ADR45" s="69"/>
      <c r="ADS45" s="69"/>
      <c r="ADT45" s="69"/>
      <c r="ADU45" s="69"/>
      <c r="ADV45" s="69"/>
      <c r="ADW45" s="69"/>
      <c r="ADX45" s="69"/>
      <c r="ADY45" s="69"/>
      <c r="ADZ45" s="69"/>
      <c r="AEA45" s="69"/>
      <c r="AEB45" s="69"/>
      <c r="AEC45" s="69"/>
      <c r="AED45" s="69"/>
      <c r="AEE45" s="69"/>
      <c r="AEF45" s="69"/>
      <c r="AEG45" s="69"/>
      <c r="AEH45" s="69"/>
      <c r="AEI45" s="69"/>
      <c r="AEJ45" s="69"/>
      <c r="AEK45" s="69"/>
      <c r="AEL45" s="69"/>
      <c r="AEM45" s="69"/>
      <c r="AEN45" s="69"/>
      <c r="AEO45" s="69"/>
      <c r="AEP45" s="69"/>
      <c r="AEQ45" s="69"/>
      <c r="AER45" s="69"/>
      <c r="AES45" s="69"/>
      <c r="AET45" s="69"/>
      <c r="AEU45" s="69"/>
      <c r="AEV45" s="69"/>
      <c r="AEW45" s="69"/>
      <c r="AEX45" s="69"/>
      <c r="AEY45" s="69"/>
      <c r="AEZ45" s="69"/>
      <c r="AFA45" s="69"/>
      <c r="AFB45" s="69"/>
      <c r="AFC45" s="69"/>
      <c r="AFD45" s="69"/>
      <c r="AFE45" s="69"/>
      <c r="AFF45" s="69"/>
      <c r="AFG45" s="69"/>
      <c r="AFH45" s="69"/>
      <c r="AFI45" s="69"/>
      <c r="AFJ45" s="69"/>
      <c r="AFK45" s="69"/>
      <c r="AFL45" s="69"/>
      <c r="AFM45" s="69"/>
      <c r="AFN45" s="69"/>
      <c r="AFO45" s="69"/>
      <c r="AFP45" s="69"/>
      <c r="AFQ45" s="69"/>
      <c r="AFR45" s="69"/>
      <c r="AFS45" s="69"/>
      <c r="AFT45" s="69"/>
      <c r="AFU45" s="69"/>
      <c r="AFV45" s="69"/>
      <c r="AFW45" s="69"/>
      <c r="AFX45" s="69"/>
      <c r="AFY45" s="69"/>
      <c r="AFZ45" s="69"/>
      <c r="AGA45" s="69"/>
      <c r="AGB45" s="69"/>
      <c r="AGC45" s="69"/>
      <c r="AGD45" s="69"/>
      <c r="AGE45" s="69"/>
      <c r="AGF45" s="69"/>
      <c r="AGG45" s="69"/>
      <c r="AGH45" s="69"/>
      <c r="AGI45" s="69"/>
      <c r="AGJ45" s="69"/>
      <c r="AGK45" s="69"/>
      <c r="AGL45" s="69"/>
      <c r="AGM45" s="69"/>
      <c r="AGN45" s="69"/>
      <c r="AGO45" s="69"/>
      <c r="AGP45" s="69"/>
      <c r="AGQ45" s="69"/>
      <c r="AGR45" s="69"/>
      <c r="AGS45" s="69"/>
      <c r="AGT45" s="69"/>
      <c r="AGU45" s="69"/>
      <c r="AGV45" s="69"/>
      <c r="AGW45" s="69"/>
      <c r="AGX45" s="69"/>
      <c r="AGY45" s="69"/>
      <c r="AGZ45" s="69"/>
      <c r="AHA45" s="69"/>
      <c r="AHB45" s="69"/>
      <c r="AHC45" s="69"/>
      <c r="AHD45" s="69"/>
      <c r="AHE45" s="69"/>
      <c r="AHF45" s="69"/>
      <c r="AHG45" s="69"/>
      <c r="AHH45" s="69"/>
      <c r="AHI45" s="69"/>
      <c r="AHJ45" s="69"/>
      <c r="AHK45" s="69"/>
      <c r="AHL45" s="69"/>
      <c r="AHM45" s="69"/>
      <c r="AHN45" s="69"/>
      <c r="AHO45" s="69"/>
      <c r="AHP45" s="69"/>
      <c r="AHQ45" s="69"/>
      <c r="AHR45" s="69"/>
      <c r="AHS45" s="69"/>
      <c r="AHT45" s="69"/>
      <c r="AHU45" s="69"/>
      <c r="AHV45" s="69"/>
      <c r="AHW45" s="69"/>
      <c r="AHX45" s="69"/>
      <c r="AHY45" s="69"/>
      <c r="AHZ45" s="69"/>
      <c r="AIA45" s="69"/>
      <c r="AIB45" s="69"/>
      <c r="AIC45" s="69"/>
      <c r="AID45" s="69"/>
      <c r="AIE45" s="69"/>
      <c r="AIF45" s="69"/>
      <c r="AIG45" s="69"/>
      <c r="AIH45" s="69"/>
      <c r="AII45" s="69"/>
      <c r="AIJ45" s="69"/>
      <c r="AIK45" s="69"/>
      <c r="AIL45" s="69"/>
      <c r="AIM45" s="69"/>
      <c r="AIN45" s="69"/>
      <c r="AIO45" s="69"/>
      <c r="AIP45" s="69"/>
      <c r="AIQ45" s="69"/>
      <c r="AIR45" s="69"/>
      <c r="AIS45" s="69"/>
      <c r="AIT45" s="69"/>
      <c r="AIU45" s="69"/>
      <c r="AIV45" s="69"/>
      <c r="AIW45" s="69"/>
      <c r="AIX45" s="69"/>
      <c r="AIY45" s="69"/>
      <c r="AIZ45" s="69"/>
      <c r="AJA45" s="69"/>
      <c r="AJB45" s="69"/>
      <c r="AJC45" s="69"/>
      <c r="AJD45" s="69"/>
      <c r="AJE45" s="69"/>
      <c r="AJF45" s="69"/>
      <c r="AJG45" s="69"/>
      <c r="AJH45" s="69"/>
      <c r="AJI45" s="69"/>
      <c r="AJJ45" s="69"/>
      <c r="AJK45" s="69"/>
      <c r="AJL45" s="69"/>
      <c r="AJM45" s="69"/>
      <c r="AJN45" s="69"/>
      <c r="AJO45" s="69"/>
      <c r="AJP45" s="69"/>
      <c r="AJQ45" s="69"/>
      <c r="AJR45" s="69"/>
      <c r="AJS45" s="69"/>
      <c r="AJT45" s="69"/>
      <c r="AJU45" s="69"/>
      <c r="AJV45" s="69"/>
      <c r="AJW45" s="69"/>
      <c r="AJX45" s="69"/>
      <c r="AJY45" s="69"/>
      <c r="AJZ45" s="69"/>
      <c r="AKA45" s="69"/>
      <c r="AKB45" s="69"/>
      <c r="AKC45" s="69"/>
      <c r="AKD45" s="69"/>
      <c r="AKE45" s="69"/>
      <c r="AKF45" s="69"/>
      <c r="AKG45" s="69"/>
      <c r="AKH45" s="69"/>
      <c r="AKI45" s="69"/>
      <c r="AKJ45" s="69"/>
      <c r="AKK45" s="69"/>
      <c r="AKL45" s="69"/>
      <c r="AKM45" s="69"/>
      <c r="AKN45" s="69"/>
      <c r="AKO45" s="69"/>
      <c r="AKP45" s="69"/>
      <c r="AKQ45" s="69"/>
      <c r="AKR45" s="69"/>
      <c r="AKS45" s="69"/>
      <c r="AKT45" s="69"/>
      <c r="AKU45" s="69"/>
      <c r="AKV45" s="69"/>
      <c r="AKW45" s="69"/>
      <c r="AKX45" s="69"/>
      <c r="AKY45" s="69"/>
      <c r="AKZ45" s="69"/>
      <c r="ALA45" s="69"/>
      <c r="ALB45" s="69"/>
      <c r="ALC45" s="69"/>
      <c r="ALD45" s="69"/>
      <c r="ALE45" s="69"/>
      <c r="ALF45" s="69"/>
      <c r="ALG45" s="69"/>
      <c r="ALH45" s="69"/>
      <c r="ALI45" s="69"/>
      <c r="ALJ45" s="69"/>
      <c r="ALK45" s="69"/>
      <c r="ALL45" s="69"/>
      <c r="ALM45" s="69"/>
      <c r="ALN45" s="69"/>
      <c r="ALO45" s="69"/>
      <c r="ALP45" s="69"/>
      <c r="ALQ45" s="69"/>
      <c r="ALR45" s="69"/>
      <c r="ALS45" s="69"/>
      <c r="ALT45" s="69"/>
      <c r="ALU45" s="69"/>
      <c r="ALV45" s="69"/>
      <c r="ALW45" s="69"/>
      <c r="ALX45" s="69"/>
      <c r="ALY45" s="69"/>
      <c r="ALZ45" s="69"/>
      <c r="AMA45" s="69"/>
      <c r="AMB45" s="69"/>
      <c r="AMC45" s="69"/>
      <c r="AMD45" s="69"/>
      <c r="AME45" s="69"/>
      <c r="AMF45" s="69"/>
      <c r="AMG45" s="69"/>
      <c r="AMH45" s="69"/>
      <c r="AMI45" s="69"/>
      <c r="AMJ45" s="69"/>
      <c r="AMK45" s="69"/>
      <c r="AML45" s="69"/>
      <c r="AMM45" s="69"/>
      <c r="AMN45" s="69"/>
      <c r="AMO45" s="69"/>
      <c r="AMP45" s="69"/>
      <c r="AMQ45" s="69"/>
      <c r="AMR45" s="69"/>
      <c r="AMS45" s="69"/>
      <c r="AMT45" s="69"/>
      <c r="AMU45" s="69"/>
      <c r="AMV45" s="69"/>
      <c r="AMW45" s="69"/>
      <c r="AMX45" s="69"/>
      <c r="AMY45" s="69"/>
      <c r="AMZ45" s="69"/>
      <c r="ANA45" s="69"/>
      <c r="ANB45" s="69"/>
      <c r="ANC45" s="69"/>
      <c r="AND45" s="69"/>
      <c r="ANE45" s="69"/>
      <c r="ANF45" s="69"/>
      <c r="ANG45" s="69"/>
      <c r="ANH45" s="69"/>
      <c r="ANI45" s="69"/>
      <c r="ANJ45" s="69"/>
      <c r="ANK45" s="69"/>
      <c r="ANL45" s="69"/>
      <c r="ANM45" s="69"/>
      <c r="ANN45" s="69"/>
      <c r="ANO45" s="69"/>
      <c r="ANP45" s="69"/>
      <c r="ANQ45" s="69"/>
      <c r="ANR45" s="69"/>
      <c r="ANS45" s="69"/>
      <c r="ANT45" s="69"/>
      <c r="ANU45" s="69"/>
      <c r="ANV45" s="69"/>
      <c r="ANW45" s="69"/>
      <c r="ANX45" s="69"/>
      <c r="ANY45" s="69"/>
      <c r="ANZ45" s="69"/>
      <c r="AOA45" s="69"/>
      <c r="AOB45" s="69"/>
      <c r="AOC45" s="69"/>
      <c r="AOD45" s="69"/>
      <c r="AOE45" s="69"/>
      <c r="AOF45" s="69"/>
      <c r="AOG45" s="69"/>
      <c r="AOH45" s="69"/>
      <c r="AOI45" s="69"/>
      <c r="AOJ45" s="69"/>
      <c r="AOK45" s="69"/>
      <c r="AOL45" s="69"/>
      <c r="AOM45" s="69"/>
      <c r="AON45" s="69"/>
      <c r="AOO45" s="69"/>
      <c r="AOP45" s="69"/>
      <c r="AOQ45" s="69"/>
      <c r="AOR45" s="69"/>
      <c r="AOS45" s="69"/>
      <c r="AOT45" s="69"/>
      <c r="AOU45" s="69"/>
      <c r="AOV45" s="69"/>
      <c r="AOW45" s="69"/>
      <c r="AOX45" s="69"/>
      <c r="AOY45" s="69"/>
      <c r="AOZ45" s="69"/>
      <c r="APA45" s="69"/>
      <c r="APB45" s="69"/>
      <c r="APC45" s="69"/>
      <c r="APD45" s="69"/>
      <c r="APE45" s="69"/>
      <c r="APF45" s="69"/>
      <c r="APG45" s="69"/>
      <c r="APH45" s="69"/>
      <c r="API45" s="69"/>
      <c r="APJ45" s="69"/>
      <c r="APK45" s="69"/>
      <c r="APL45" s="69"/>
      <c r="APM45" s="69"/>
      <c r="APN45" s="69"/>
      <c r="APO45" s="69"/>
      <c r="APP45" s="69"/>
    </row>
    <row r="46" spans="1:1108" s="68" customFormat="1" ht="15.75" customHeight="1" x14ac:dyDescent="0.35">
      <c r="A46" s="77" t="s">
        <v>116</v>
      </c>
      <c r="B46" s="77" t="s">
        <v>37</v>
      </c>
      <c r="C46" s="77">
        <v>144</v>
      </c>
      <c r="D46" s="78">
        <v>39</v>
      </c>
      <c r="E46" s="78">
        <v>53</v>
      </c>
      <c r="F46" s="78">
        <v>44</v>
      </c>
      <c r="H46" s="78"/>
      <c r="I46" s="78"/>
      <c r="J46" s="78"/>
      <c r="K46" s="78"/>
      <c r="L46" s="76"/>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9"/>
      <c r="DJ46" s="69"/>
      <c r="DK46" s="69"/>
      <c r="DL46" s="69"/>
      <c r="DM46" s="69"/>
      <c r="DN46" s="69"/>
      <c r="DO46" s="69"/>
      <c r="DP46" s="69"/>
      <c r="DQ46" s="69"/>
      <c r="DR46" s="69"/>
      <c r="DS46" s="69"/>
      <c r="DT46" s="69"/>
      <c r="DU46" s="69"/>
      <c r="DV46" s="69"/>
      <c r="DW46" s="69"/>
      <c r="DX46" s="69"/>
      <c r="DY46" s="69"/>
      <c r="DZ46" s="69"/>
      <c r="EA46" s="69"/>
      <c r="EB46" s="69"/>
      <c r="EC46" s="69"/>
      <c r="ED46" s="69"/>
      <c r="EE46" s="69"/>
      <c r="EF46" s="69"/>
      <c r="EG46" s="69"/>
      <c r="EH46" s="69"/>
      <c r="EI46" s="69"/>
      <c r="EJ46" s="69"/>
      <c r="EK46" s="69"/>
      <c r="EL46" s="69"/>
      <c r="EM46" s="69"/>
      <c r="EN46" s="69"/>
      <c r="EO46" s="69"/>
      <c r="EP46" s="69"/>
      <c r="EQ46" s="69"/>
      <c r="ER46" s="69"/>
      <c r="ES46" s="69"/>
      <c r="ET46" s="69"/>
      <c r="EU46" s="69"/>
      <c r="EV46" s="69"/>
      <c r="EW46" s="69"/>
      <c r="EX46" s="69"/>
      <c r="EY46" s="69"/>
      <c r="EZ46" s="69"/>
      <c r="FA46" s="69"/>
      <c r="FB46" s="69"/>
      <c r="FC46" s="69"/>
      <c r="FD46" s="69"/>
      <c r="FE46" s="69"/>
      <c r="FF46" s="69"/>
      <c r="FG46" s="69"/>
      <c r="FH46" s="69"/>
      <c r="FI46" s="69"/>
      <c r="FJ46" s="69"/>
      <c r="FK46" s="69"/>
      <c r="FL46" s="69"/>
      <c r="FM46" s="69"/>
      <c r="FN46" s="69"/>
      <c r="FO46" s="69"/>
      <c r="FP46" s="69"/>
      <c r="FQ46" s="69"/>
      <c r="FR46" s="69"/>
      <c r="FS46" s="69"/>
      <c r="FT46" s="69"/>
      <c r="FU46" s="69"/>
      <c r="FV46" s="69"/>
      <c r="FW46" s="69"/>
      <c r="FX46" s="69"/>
      <c r="FY46" s="69"/>
      <c r="FZ46" s="69"/>
      <c r="GA46" s="69"/>
      <c r="GB46" s="69"/>
      <c r="GC46" s="69"/>
      <c r="GD46" s="69"/>
      <c r="GE46" s="69"/>
      <c r="GF46" s="69"/>
      <c r="GG46" s="69"/>
      <c r="GH46" s="69"/>
      <c r="GI46" s="69"/>
      <c r="GJ46" s="69"/>
      <c r="GK46" s="69"/>
      <c r="GL46" s="69"/>
      <c r="GM46" s="69"/>
      <c r="GN46" s="69"/>
      <c r="GO46" s="69"/>
      <c r="GP46" s="69"/>
      <c r="GQ46" s="69"/>
      <c r="GR46" s="69"/>
      <c r="GS46" s="69"/>
      <c r="GT46" s="69"/>
      <c r="GU46" s="69"/>
      <c r="GV46" s="69"/>
      <c r="GW46" s="69"/>
      <c r="GX46" s="69"/>
      <c r="GY46" s="69"/>
      <c r="GZ46" s="69"/>
      <c r="HA46" s="69"/>
      <c r="HB46" s="69"/>
      <c r="HC46" s="69"/>
      <c r="HD46" s="69"/>
      <c r="HE46" s="69"/>
      <c r="HF46" s="69"/>
      <c r="HG46" s="69"/>
      <c r="HH46" s="69"/>
      <c r="HI46" s="69"/>
      <c r="HJ46" s="69"/>
      <c r="HK46" s="69"/>
      <c r="HL46" s="69"/>
      <c r="HM46" s="69"/>
      <c r="HN46" s="69"/>
      <c r="HO46" s="69"/>
      <c r="HP46" s="69"/>
      <c r="HQ46" s="69"/>
      <c r="HR46" s="69"/>
      <c r="HS46" s="69"/>
      <c r="HT46" s="69"/>
      <c r="HU46" s="69"/>
      <c r="HV46" s="69"/>
      <c r="HW46" s="69"/>
      <c r="HX46" s="69"/>
      <c r="HY46" s="69"/>
      <c r="HZ46" s="69"/>
      <c r="IA46" s="69"/>
      <c r="IB46" s="69"/>
      <c r="IC46" s="69"/>
      <c r="ID46" s="69"/>
      <c r="IE46" s="69"/>
      <c r="IF46" s="69"/>
      <c r="IG46" s="69"/>
      <c r="IH46" s="69"/>
      <c r="II46" s="69"/>
      <c r="IJ46" s="69"/>
      <c r="IK46" s="69"/>
      <c r="IL46" s="69"/>
      <c r="IM46" s="69"/>
      <c r="IN46" s="69"/>
      <c r="IO46" s="69"/>
      <c r="IP46" s="69"/>
      <c r="IQ46" s="69"/>
      <c r="IR46" s="69"/>
      <c r="IS46" s="69"/>
      <c r="IT46" s="69"/>
      <c r="IU46" s="69"/>
      <c r="IV46" s="69"/>
      <c r="IW46" s="69"/>
      <c r="IX46" s="69"/>
      <c r="IY46" s="69"/>
      <c r="IZ46" s="69"/>
      <c r="JA46" s="69"/>
      <c r="JB46" s="69"/>
      <c r="JC46" s="69"/>
      <c r="JD46" s="69"/>
      <c r="JE46" s="69"/>
      <c r="JF46" s="69"/>
      <c r="JG46" s="69"/>
      <c r="JH46" s="69"/>
      <c r="JI46" s="69"/>
      <c r="JJ46" s="69"/>
      <c r="JK46" s="69"/>
      <c r="JL46" s="69"/>
      <c r="JM46" s="69"/>
      <c r="JN46" s="69"/>
      <c r="JO46" s="69"/>
      <c r="JP46" s="69"/>
      <c r="JQ46" s="69"/>
      <c r="JR46" s="69"/>
      <c r="JS46" s="69"/>
      <c r="JT46" s="69"/>
      <c r="JU46" s="69"/>
      <c r="JV46" s="69"/>
      <c r="JW46" s="69"/>
      <c r="JX46" s="69"/>
      <c r="JY46" s="69"/>
      <c r="JZ46" s="69"/>
      <c r="KA46" s="69"/>
      <c r="KB46" s="69"/>
      <c r="KC46" s="69"/>
      <c r="KD46" s="69"/>
      <c r="KE46" s="69"/>
      <c r="KF46" s="69"/>
      <c r="KG46" s="69"/>
      <c r="KH46" s="69"/>
      <c r="KI46" s="69"/>
      <c r="KJ46" s="69"/>
      <c r="KK46" s="69"/>
      <c r="KL46" s="69"/>
      <c r="KM46" s="69"/>
      <c r="KN46" s="69"/>
      <c r="KO46" s="69"/>
      <c r="KP46" s="69"/>
      <c r="KQ46" s="69"/>
      <c r="KR46" s="69"/>
      <c r="KS46" s="69"/>
      <c r="KT46" s="69"/>
      <c r="KU46" s="69"/>
      <c r="KV46" s="69"/>
      <c r="KW46" s="69"/>
      <c r="KX46" s="69"/>
      <c r="KY46" s="69"/>
      <c r="KZ46" s="69"/>
      <c r="LA46" s="69"/>
      <c r="LB46" s="69"/>
      <c r="LC46" s="69"/>
      <c r="LD46" s="69"/>
      <c r="LE46" s="69"/>
      <c r="LF46" s="69"/>
      <c r="LG46" s="69"/>
      <c r="LH46" s="69"/>
      <c r="LI46" s="69"/>
      <c r="LJ46" s="69"/>
      <c r="LK46" s="69"/>
      <c r="LL46" s="69"/>
      <c r="LM46" s="69"/>
      <c r="LN46" s="69"/>
      <c r="LO46" s="69"/>
      <c r="LP46" s="69"/>
      <c r="LQ46" s="69"/>
      <c r="LR46" s="69"/>
      <c r="LS46" s="69"/>
      <c r="LT46" s="69"/>
      <c r="LU46" s="69"/>
      <c r="LV46" s="69"/>
      <c r="LW46" s="69"/>
      <c r="LX46" s="69"/>
      <c r="LY46" s="69"/>
      <c r="LZ46" s="69"/>
      <c r="MA46" s="69"/>
      <c r="MB46" s="69"/>
      <c r="MC46" s="69"/>
      <c r="MD46" s="69"/>
      <c r="ME46" s="69"/>
      <c r="MF46" s="69"/>
      <c r="MG46" s="69"/>
      <c r="MH46" s="69"/>
      <c r="MI46" s="69"/>
      <c r="MJ46" s="69"/>
      <c r="MK46" s="69"/>
      <c r="ML46" s="69"/>
      <c r="MM46" s="69"/>
      <c r="MN46" s="69"/>
      <c r="MO46" s="69"/>
      <c r="MP46" s="69"/>
      <c r="MQ46" s="69"/>
      <c r="MR46" s="69"/>
      <c r="MS46" s="69"/>
      <c r="MT46" s="69"/>
      <c r="MU46" s="69"/>
      <c r="MV46" s="69"/>
      <c r="MW46" s="69"/>
      <c r="MX46" s="69"/>
      <c r="MY46" s="69"/>
      <c r="MZ46" s="69"/>
      <c r="NA46" s="69"/>
      <c r="NB46" s="69"/>
      <c r="NC46" s="69"/>
      <c r="ND46" s="69"/>
      <c r="NE46" s="69"/>
      <c r="NF46" s="69"/>
      <c r="NG46" s="69"/>
      <c r="NH46" s="69"/>
      <c r="NI46" s="69"/>
      <c r="NJ46" s="69"/>
      <c r="NK46" s="69"/>
      <c r="NL46" s="69"/>
      <c r="NM46" s="69"/>
      <c r="NN46" s="69"/>
      <c r="NO46" s="69"/>
      <c r="NP46" s="69"/>
      <c r="NQ46" s="69"/>
      <c r="NR46" s="69"/>
      <c r="NS46" s="69"/>
      <c r="NT46" s="69"/>
      <c r="NU46" s="69"/>
      <c r="NV46" s="69"/>
      <c r="NW46" s="69"/>
      <c r="NX46" s="69"/>
      <c r="NY46" s="69"/>
      <c r="NZ46" s="69"/>
      <c r="OA46" s="69"/>
      <c r="OB46" s="69"/>
      <c r="OC46" s="69"/>
      <c r="OD46" s="69"/>
      <c r="OE46" s="69"/>
      <c r="OF46" s="69"/>
      <c r="OG46" s="69"/>
      <c r="OH46" s="69"/>
      <c r="OI46" s="69"/>
      <c r="OJ46" s="69"/>
      <c r="OK46" s="69"/>
      <c r="OL46" s="69"/>
      <c r="OM46" s="69"/>
      <c r="ON46" s="69"/>
      <c r="OO46" s="69"/>
      <c r="OP46" s="69"/>
      <c r="OQ46" s="69"/>
      <c r="OR46" s="69"/>
      <c r="OS46" s="69"/>
      <c r="OT46" s="69"/>
      <c r="OU46" s="69"/>
      <c r="OV46" s="69"/>
      <c r="OW46" s="69"/>
      <c r="OX46" s="69"/>
      <c r="OY46" s="69"/>
      <c r="OZ46" s="69"/>
      <c r="PA46" s="69"/>
      <c r="PB46" s="69"/>
      <c r="PC46" s="69"/>
      <c r="PD46" s="69"/>
      <c r="PE46" s="69"/>
      <c r="PF46" s="69"/>
      <c r="PG46" s="69"/>
      <c r="PH46" s="69"/>
      <c r="PI46" s="69"/>
      <c r="PJ46" s="69"/>
      <c r="PK46" s="69"/>
      <c r="PL46" s="69"/>
      <c r="PM46" s="69"/>
      <c r="PN46" s="69"/>
      <c r="PO46" s="69"/>
      <c r="PP46" s="69"/>
      <c r="PQ46" s="69"/>
      <c r="PR46" s="69"/>
      <c r="PS46" s="69"/>
      <c r="PT46" s="69"/>
      <c r="PU46" s="69"/>
      <c r="PV46" s="69"/>
      <c r="PW46" s="69"/>
      <c r="PX46" s="69"/>
      <c r="PY46" s="69"/>
      <c r="PZ46" s="69"/>
      <c r="QA46" s="69"/>
      <c r="QB46" s="69"/>
      <c r="QC46" s="69"/>
      <c r="QD46" s="69"/>
      <c r="QE46" s="69"/>
      <c r="QF46" s="69"/>
      <c r="QG46" s="69"/>
      <c r="QH46" s="69"/>
      <c r="QI46" s="69"/>
      <c r="QJ46" s="69"/>
      <c r="QK46" s="69"/>
      <c r="QL46" s="69"/>
      <c r="QM46" s="69"/>
      <c r="QN46" s="69"/>
      <c r="QO46" s="69"/>
      <c r="QP46" s="69"/>
      <c r="QQ46" s="69"/>
      <c r="QR46" s="69"/>
      <c r="QS46" s="69"/>
      <c r="QT46" s="69"/>
      <c r="QU46" s="69"/>
      <c r="QV46" s="69"/>
      <c r="QW46" s="69"/>
      <c r="QX46" s="69"/>
      <c r="QY46" s="69"/>
      <c r="QZ46" s="69"/>
      <c r="RA46" s="69"/>
      <c r="RB46" s="69"/>
      <c r="RC46" s="69"/>
      <c r="RD46" s="69"/>
      <c r="RE46" s="69"/>
      <c r="RF46" s="69"/>
      <c r="RG46" s="69"/>
      <c r="RH46" s="69"/>
      <c r="RI46" s="69"/>
      <c r="RJ46" s="69"/>
      <c r="RK46" s="69"/>
      <c r="RL46" s="69"/>
      <c r="RM46" s="69"/>
      <c r="RN46" s="69"/>
      <c r="RO46" s="69"/>
      <c r="RP46" s="69"/>
      <c r="RQ46" s="69"/>
      <c r="RR46" s="69"/>
      <c r="RS46" s="69"/>
      <c r="RT46" s="69"/>
      <c r="RU46" s="69"/>
      <c r="RV46" s="69"/>
      <c r="RW46" s="69"/>
      <c r="RX46" s="69"/>
      <c r="RY46" s="69"/>
      <c r="RZ46" s="69"/>
      <c r="SA46" s="69"/>
      <c r="SB46" s="69"/>
      <c r="SC46" s="69"/>
      <c r="SD46" s="69"/>
      <c r="SE46" s="69"/>
      <c r="SF46" s="69"/>
      <c r="SG46" s="69"/>
      <c r="SH46" s="69"/>
      <c r="SI46" s="69"/>
      <c r="SJ46" s="69"/>
      <c r="SK46" s="69"/>
      <c r="SL46" s="69"/>
      <c r="SM46" s="69"/>
      <c r="SN46" s="69"/>
      <c r="SO46" s="69"/>
      <c r="SP46" s="69"/>
      <c r="SQ46" s="69"/>
      <c r="SR46" s="69"/>
      <c r="SS46" s="69"/>
      <c r="ST46" s="69"/>
      <c r="SU46" s="69"/>
      <c r="SV46" s="69"/>
      <c r="SW46" s="69"/>
      <c r="SX46" s="69"/>
      <c r="SY46" s="69"/>
      <c r="SZ46" s="69"/>
      <c r="TA46" s="69"/>
      <c r="TB46" s="69"/>
      <c r="TC46" s="69"/>
      <c r="TD46" s="69"/>
      <c r="TE46" s="69"/>
      <c r="TF46" s="69"/>
      <c r="TG46" s="69"/>
      <c r="TH46" s="69"/>
      <c r="TI46" s="69"/>
      <c r="TJ46" s="69"/>
      <c r="TK46" s="69"/>
      <c r="TL46" s="69"/>
      <c r="TM46" s="69"/>
      <c r="TN46" s="69"/>
      <c r="TO46" s="69"/>
      <c r="TP46" s="69"/>
      <c r="TQ46" s="69"/>
      <c r="TR46" s="69"/>
      <c r="TS46" s="69"/>
      <c r="TT46" s="69"/>
      <c r="TU46" s="69"/>
      <c r="TV46" s="69"/>
      <c r="TW46" s="69"/>
      <c r="TX46" s="69"/>
      <c r="TY46" s="69"/>
      <c r="TZ46" s="69"/>
      <c r="UA46" s="69"/>
      <c r="UB46" s="69"/>
      <c r="UC46" s="69"/>
      <c r="UD46" s="69"/>
      <c r="UE46" s="69"/>
      <c r="UF46" s="69"/>
      <c r="UG46" s="69"/>
      <c r="UH46" s="69"/>
      <c r="UI46" s="69"/>
      <c r="UJ46" s="69"/>
      <c r="UK46" s="69"/>
      <c r="UL46" s="69"/>
      <c r="UM46" s="69"/>
      <c r="UN46" s="69"/>
      <c r="UO46" s="69"/>
      <c r="UP46" s="69"/>
      <c r="UQ46" s="69"/>
      <c r="UR46" s="69"/>
      <c r="US46" s="69"/>
      <c r="UT46" s="69"/>
      <c r="UU46" s="69"/>
      <c r="UV46" s="69"/>
      <c r="UW46" s="69"/>
      <c r="UX46" s="69"/>
      <c r="UY46" s="69"/>
      <c r="UZ46" s="69"/>
      <c r="VA46" s="69"/>
      <c r="VB46" s="69"/>
      <c r="VC46" s="69"/>
      <c r="VD46" s="69"/>
      <c r="VE46" s="69"/>
      <c r="VF46" s="69"/>
      <c r="VG46" s="69"/>
      <c r="VH46" s="69"/>
      <c r="VI46" s="69"/>
      <c r="VJ46" s="69"/>
      <c r="VK46" s="69"/>
      <c r="VL46" s="69"/>
      <c r="VM46" s="69"/>
      <c r="VN46" s="69"/>
      <c r="VO46" s="69"/>
      <c r="VP46" s="69"/>
      <c r="VQ46" s="69"/>
      <c r="VR46" s="69"/>
      <c r="VS46" s="69"/>
      <c r="VT46" s="69"/>
      <c r="VU46" s="69"/>
      <c r="VV46" s="69"/>
      <c r="VW46" s="69"/>
      <c r="VX46" s="69"/>
      <c r="VY46" s="69"/>
      <c r="VZ46" s="69"/>
      <c r="WA46" s="69"/>
      <c r="WB46" s="69"/>
      <c r="WC46" s="69"/>
      <c r="WD46" s="69"/>
      <c r="WE46" s="69"/>
      <c r="WF46" s="69"/>
      <c r="WG46" s="69"/>
      <c r="WH46" s="69"/>
      <c r="WI46" s="69"/>
      <c r="WJ46" s="69"/>
      <c r="WK46" s="69"/>
      <c r="WL46" s="69"/>
      <c r="WM46" s="69"/>
      <c r="WN46" s="69"/>
      <c r="WO46" s="69"/>
      <c r="WP46" s="69"/>
      <c r="WQ46" s="69"/>
      <c r="WR46" s="69"/>
      <c r="WS46" s="69"/>
      <c r="WT46" s="69"/>
      <c r="WU46" s="69"/>
      <c r="WV46" s="69"/>
      <c r="WW46" s="69"/>
      <c r="WX46" s="69"/>
      <c r="WY46" s="69"/>
      <c r="WZ46" s="69"/>
      <c r="XA46" s="69"/>
      <c r="XB46" s="69"/>
      <c r="XC46" s="69"/>
      <c r="XD46" s="69"/>
      <c r="XE46" s="69"/>
      <c r="XF46" s="69"/>
      <c r="XG46" s="69"/>
      <c r="XH46" s="69"/>
      <c r="XI46" s="69"/>
      <c r="XJ46" s="69"/>
      <c r="XK46" s="69"/>
      <c r="XL46" s="69"/>
      <c r="XM46" s="69"/>
      <c r="XN46" s="69"/>
      <c r="XO46" s="69"/>
      <c r="XP46" s="69"/>
      <c r="XQ46" s="69"/>
      <c r="XR46" s="69"/>
      <c r="XS46" s="69"/>
      <c r="XT46" s="69"/>
      <c r="XU46" s="69"/>
      <c r="XV46" s="69"/>
      <c r="XW46" s="69"/>
      <c r="XX46" s="69"/>
      <c r="XY46" s="69"/>
      <c r="XZ46" s="69"/>
      <c r="YA46" s="69"/>
      <c r="YB46" s="69"/>
      <c r="YC46" s="69"/>
      <c r="YD46" s="69"/>
      <c r="YE46" s="69"/>
      <c r="YF46" s="69"/>
      <c r="YG46" s="69"/>
      <c r="YH46" s="69"/>
      <c r="YI46" s="69"/>
      <c r="YJ46" s="69"/>
      <c r="YK46" s="69"/>
      <c r="YL46" s="69"/>
      <c r="YM46" s="69"/>
      <c r="YN46" s="69"/>
      <c r="YO46" s="69"/>
      <c r="YP46" s="69"/>
      <c r="YQ46" s="69"/>
      <c r="YR46" s="69"/>
      <c r="YS46" s="69"/>
      <c r="YT46" s="69"/>
      <c r="YU46" s="69"/>
      <c r="YV46" s="69"/>
      <c r="YW46" s="69"/>
      <c r="YX46" s="69"/>
      <c r="YY46" s="69"/>
      <c r="YZ46" s="69"/>
      <c r="ZA46" s="69"/>
      <c r="ZB46" s="69"/>
      <c r="ZC46" s="69"/>
      <c r="ZD46" s="69"/>
      <c r="ZE46" s="69"/>
      <c r="ZF46" s="69"/>
      <c r="ZG46" s="69"/>
      <c r="ZH46" s="69"/>
      <c r="ZI46" s="69"/>
      <c r="ZJ46" s="69"/>
      <c r="ZK46" s="69"/>
      <c r="ZL46" s="69"/>
      <c r="ZM46" s="69"/>
      <c r="ZN46" s="69"/>
      <c r="ZO46" s="69"/>
      <c r="ZP46" s="69"/>
      <c r="ZQ46" s="69"/>
      <c r="ZR46" s="69"/>
      <c r="ZS46" s="69"/>
      <c r="ZT46" s="69"/>
      <c r="ZU46" s="69"/>
      <c r="ZV46" s="69"/>
      <c r="ZW46" s="69"/>
      <c r="ZX46" s="69"/>
      <c r="ZY46" s="69"/>
      <c r="ZZ46" s="69"/>
      <c r="AAA46" s="69"/>
      <c r="AAB46" s="69"/>
      <c r="AAC46" s="69"/>
      <c r="AAD46" s="69"/>
      <c r="AAE46" s="69"/>
      <c r="AAF46" s="69"/>
      <c r="AAG46" s="69"/>
      <c r="AAH46" s="69"/>
      <c r="AAI46" s="69"/>
      <c r="AAJ46" s="69"/>
      <c r="AAK46" s="69"/>
      <c r="AAL46" s="69"/>
      <c r="AAM46" s="69"/>
      <c r="AAN46" s="69"/>
      <c r="AAO46" s="69"/>
      <c r="AAP46" s="69"/>
      <c r="AAQ46" s="69"/>
      <c r="AAR46" s="69"/>
      <c r="AAS46" s="69"/>
      <c r="AAT46" s="69"/>
      <c r="AAU46" s="69"/>
      <c r="AAV46" s="69"/>
      <c r="AAW46" s="69"/>
      <c r="AAX46" s="69"/>
      <c r="AAY46" s="69"/>
      <c r="AAZ46" s="69"/>
      <c r="ABA46" s="69"/>
      <c r="ABB46" s="69"/>
      <c r="ABC46" s="69"/>
      <c r="ABD46" s="69"/>
      <c r="ABE46" s="69"/>
      <c r="ABF46" s="69"/>
      <c r="ABG46" s="69"/>
      <c r="ABH46" s="69"/>
      <c r="ABI46" s="69"/>
      <c r="ABJ46" s="69"/>
      <c r="ABK46" s="69"/>
      <c r="ABL46" s="69"/>
      <c r="ABM46" s="69"/>
      <c r="ABN46" s="69"/>
      <c r="ABO46" s="69"/>
      <c r="ABP46" s="69"/>
      <c r="ABQ46" s="69"/>
      <c r="ABR46" s="69"/>
      <c r="ABS46" s="69"/>
      <c r="ABT46" s="69"/>
      <c r="ABU46" s="69"/>
      <c r="ABV46" s="69"/>
      <c r="ABW46" s="69"/>
      <c r="ABX46" s="69"/>
      <c r="ABY46" s="69"/>
      <c r="ABZ46" s="69"/>
      <c r="ACA46" s="69"/>
      <c r="ACB46" s="69"/>
      <c r="ACC46" s="69"/>
      <c r="ACD46" s="69"/>
      <c r="ACE46" s="69"/>
      <c r="ACF46" s="69"/>
      <c r="ACG46" s="69"/>
      <c r="ACH46" s="69"/>
      <c r="ACI46" s="69"/>
      <c r="ACJ46" s="69"/>
      <c r="ACK46" s="69"/>
      <c r="ACL46" s="69"/>
      <c r="ACM46" s="69"/>
      <c r="ACN46" s="69"/>
      <c r="ACO46" s="69"/>
      <c r="ACP46" s="69"/>
      <c r="ACQ46" s="69"/>
      <c r="ACR46" s="69"/>
      <c r="ACS46" s="69"/>
      <c r="ACT46" s="69"/>
      <c r="ACU46" s="69"/>
      <c r="ACV46" s="69"/>
      <c r="ACW46" s="69"/>
      <c r="ACX46" s="69"/>
      <c r="ACY46" s="69"/>
      <c r="ACZ46" s="69"/>
      <c r="ADA46" s="69"/>
      <c r="ADB46" s="69"/>
      <c r="ADC46" s="69"/>
      <c r="ADD46" s="69"/>
      <c r="ADE46" s="69"/>
      <c r="ADF46" s="69"/>
      <c r="ADG46" s="69"/>
      <c r="ADH46" s="69"/>
      <c r="ADI46" s="69"/>
      <c r="ADJ46" s="69"/>
      <c r="ADK46" s="69"/>
      <c r="ADL46" s="69"/>
      <c r="ADM46" s="69"/>
      <c r="ADN46" s="69"/>
      <c r="ADO46" s="69"/>
      <c r="ADP46" s="69"/>
      <c r="ADQ46" s="69"/>
      <c r="ADR46" s="69"/>
      <c r="ADS46" s="69"/>
      <c r="ADT46" s="69"/>
      <c r="ADU46" s="69"/>
      <c r="ADV46" s="69"/>
      <c r="ADW46" s="69"/>
      <c r="ADX46" s="69"/>
      <c r="ADY46" s="69"/>
      <c r="ADZ46" s="69"/>
      <c r="AEA46" s="69"/>
      <c r="AEB46" s="69"/>
      <c r="AEC46" s="69"/>
      <c r="AED46" s="69"/>
      <c r="AEE46" s="69"/>
      <c r="AEF46" s="69"/>
      <c r="AEG46" s="69"/>
      <c r="AEH46" s="69"/>
      <c r="AEI46" s="69"/>
      <c r="AEJ46" s="69"/>
      <c r="AEK46" s="69"/>
      <c r="AEL46" s="69"/>
      <c r="AEM46" s="69"/>
      <c r="AEN46" s="69"/>
      <c r="AEO46" s="69"/>
      <c r="AEP46" s="69"/>
      <c r="AEQ46" s="69"/>
      <c r="AER46" s="69"/>
      <c r="AES46" s="69"/>
      <c r="AET46" s="69"/>
      <c r="AEU46" s="69"/>
      <c r="AEV46" s="69"/>
      <c r="AEW46" s="69"/>
      <c r="AEX46" s="69"/>
      <c r="AEY46" s="69"/>
      <c r="AEZ46" s="69"/>
      <c r="AFA46" s="69"/>
      <c r="AFB46" s="69"/>
      <c r="AFC46" s="69"/>
      <c r="AFD46" s="69"/>
      <c r="AFE46" s="69"/>
      <c r="AFF46" s="69"/>
      <c r="AFG46" s="69"/>
      <c r="AFH46" s="69"/>
      <c r="AFI46" s="69"/>
      <c r="AFJ46" s="69"/>
      <c r="AFK46" s="69"/>
      <c r="AFL46" s="69"/>
      <c r="AFM46" s="69"/>
      <c r="AFN46" s="69"/>
      <c r="AFO46" s="69"/>
      <c r="AFP46" s="69"/>
      <c r="AFQ46" s="69"/>
      <c r="AFR46" s="69"/>
      <c r="AFS46" s="69"/>
      <c r="AFT46" s="69"/>
      <c r="AFU46" s="69"/>
      <c r="AFV46" s="69"/>
      <c r="AFW46" s="69"/>
      <c r="AFX46" s="69"/>
      <c r="AFY46" s="69"/>
      <c r="AFZ46" s="69"/>
      <c r="AGA46" s="69"/>
      <c r="AGB46" s="69"/>
      <c r="AGC46" s="69"/>
      <c r="AGD46" s="69"/>
      <c r="AGE46" s="69"/>
      <c r="AGF46" s="69"/>
      <c r="AGG46" s="69"/>
      <c r="AGH46" s="69"/>
      <c r="AGI46" s="69"/>
      <c r="AGJ46" s="69"/>
      <c r="AGK46" s="69"/>
      <c r="AGL46" s="69"/>
      <c r="AGM46" s="69"/>
      <c r="AGN46" s="69"/>
      <c r="AGO46" s="69"/>
      <c r="AGP46" s="69"/>
      <c r="AGQ46" s="69"/>
      <c r="AGR46" s="69"/>
      <c r="AGS46" s="69"/>
      <c r="AGT46" s="69"/>
      <c r="AGU46" s="69"/>
      <c r="AGV46" s="69"/>
      <c r="AGW46" s="69"/>
      <c r="AGX46" s="69"/>
      <c r="AGY46" s="69"/>
      <c r="AGZ46" s="69"/>
      <c r="AHA46" s="69"/>
      <c r="AHB46" s="69"/>
      <c r="AHC46" s="69"/>
      <c r="AHD46" s="69"/>
      <c r="AHE46" s="69"/>
      <c r="AHF46" s="69"/>
      <c r="AHG46" s="69"/>
      <c r="AHH46" s="69"/>
      <c r="AHI46" s="69"/>
      <c r="AHJ46" s="69"/>
      <c r="AHK46" s="69"/>
      <c r="AHL46" s="69"/>
      <c r="AHM46" s="69"/>
      <c r="AHN46" s="69"/>
      <c r="AHO46" s="69"/>
      <c r="AHP46" s="69"/>
      <c r="AHQ46" s="69"/>
      <c r="AHR46" s="69"/>
      <c r="AHS46" s="69"/>
      <c r="AHT46" s="69"/>
      <c r="AHU46" s="69"/>
      <c r="AHV46" s="69"/>
      <c r="AHW46" s="69"/>
      <c r="AHX46" s="69"/>
      <c r="AHY46" s="69"/>
      <c r="AHZ46" s="69"/>
      <c r="AIA46" s="69"/>
      <c r="AIB46" s="69"/>
      <c r="AIC46" s="69"/>
      <c r="AID46" s="69"/>
      <c r="AIE46" s="69"/>
      <c r="AIF46" s="69"/>
      <c r="AIG46" s="69"/>
      <c r="AIH46" s="69"/>
      <c r="AII46" s="69"/>
      <c r="AIJ46" s="69"/>
      <c r="AIK46" s="69"/>
      <c r="AIL46" s="69"/>
      <c r="AIM46" s="69"/>
      <c r="AIN46" s="69"/>
      <c r="AIO46" s="69"/>
      <c r="AIP46" s="69"/>
      <c r="AIQ46" s="69"/>
      <c r="AIR46" s="69"/>
      <c r="AIS46" s="69"/>
      <c r="AIT46" s="69"/>
      <c r="AIU46" s="69"/>
      <c r="AIV46" s="69"/>
      <c r="AIW46" s="69"/>
      <c r="AIX46" s="69"/>
      <c r="AIY46" s="69"/>
      <c r="AIZ46" s="69"/>
      <c r="AJA46" s="69"/>
      <c r="AJB46" s="69"/>
      <c r="AJC46" s="69"/>
      <c r="AJD46" s="69"/>
      <c r="AJE46" s="69"/>
      <c r="AJF46" s="69"/>
      <c r="AJG46" s="69"/>
      <c r="AJH46" s="69"/>
      <c r="AJI46" s="69"/>
      <c r="AJJ46" s="69"/>
      <c r="AJK46" s="69"/>
      <c r="AJL46" s="69"/>
      <c r="AJM46" s="69"/>
      <c r="AJN46" s="69"/>
      <c r="AJO46" s="69"/>
      <c r="AJP46" s="69"/>
      <c r="AJQ46" s="69"/>
      <c r="AJR46" s="69"/>
      <c r="AJS46" s="69"/>
      <c r="AJT46" s="69"/>
      <c r="AJU46" s="69"/>
      <c r="AJV46" s="69"/>
      <c r="AJW46" s="69"/>
      <c r="AJX46" s="69"/>
      <c r="AJY46" s="69"/>
      <c r="AJZ46" s="69"/>
      <c r="AKA46" s="69"/>
      <c r="AKB46" s="69"/>
      <c r="AKC46" s="69"/>
      <c r="AKD46" s="69"/>
      <c r="AKE46" s="69"/>
      <c r="AKF46" s="69"/>
      <c r="AKG46" s="69"/>
      <c r="AKH46" s="69"/>
      <c r="AKI46" s="69"/>
      <c r="AKJ46" s="69"/>
      <c r="AKK46" s="69"/>
      <c r="AKL46" s="69"/>
      <c r="AKM46" s="69"/>
      <c r="AKN46" s="69"/>
      <c r="AKO46" s="69"/>
      <c r="AKP46" s="69"/>
      <c r="AKQ46" s="69"/>
      <c r="AKR46" s="69"/>
      <c r="AKS46" s="69"/>
      <c r="AKT46" s="69"/>
      <c r="AKU46" s="69"/>
      <c r="AKV46" s="69"/>
      <c r="AKW46" s="69"/>
      <c r="AKX46" s="69"/>
      <c r="AKY46" s="69"/>
      <c r="AKZ46" s="69"/>
      <c r="ALA46" s="69"/>
      <c r="ALB46" s="69"/>
      <c r="ALC46" s="69"/>
      <c r="ALD46" s="69"/>
      <c r="ALE46" s="69"/>
      <c r="ALF46" s="69"/>
      <c r="ALG46" s="69"/>
      <c r="ALH46" s="69"/>
      <c r="ALI46" s="69"/>
      <c r="ALJ46" s="69"/>
      <c r="ALK46" s="69"/>
      <c r="ALL46" s="69"/>
      <c r="ALM46" s="69"/>
      <c r="ALN46" s="69"/>
      <c r="ALO46" s="69"/>
      <c r="ALP46" s="69"/>
      <c r="ALQ46" s="69"/>
      <c r="ALR46" s="69"/>
      <c r="ALS46" s="69"/>
      <c r="ALT46" s="69"/>
      <c r="ALU46" s="69"/>
      <c r="ALV46" s="69"/>
      <c r="ALW46" s="69"/>
      <c r="ALX46" s="69"/>
      <c r="ALY46" s="69"/>
      <c r="ALZ46" s="69"/>
      <c r="AMA46" s="69"/>
      <c r="AMB46" s="69"/>
      <c r="AMC46" s="69"/>
      <c r="AMD46" s="69"/>
      <c r="AME46" s="69"/>
      <c r="AMF46" s="69"/>
      <c r="AMG46" s="69"/>
      <c r="AMH46" s="69"/>
      <c r="AMI46" s="69"/>
      <c r="AMJ46" s="69"/>
      <c r="AMK46" s="69"/>
      <c r="AML46" s="69"/>
      <c r="AMM46" s="69"/>
      <c r="AMN46" s="69"/>
      <c r="AMO46" s="69"/>
      <c r="AMP46" s="69"/>
      <c r="AMQ46" s="69"/>
      <c r="AMR46" s="69"/>
      <c r="AMS46" s="69"/>
      <c r="AMT46" s="69"/>
      <c r="AMU46" s="69"/>
      <c r="AMV46" s="69"/>
      <c r="AMW46" s="69"/>
      <c r="AMX46" s="69"/>
      <c r="AMY46" s="69"/>
      <c r="AMZ46" s="69"/>
      <c r="ANA46" s="69"/>
      <c r="ANB46" s="69"/>
      <c r="ANC46" s="69"/>
      <c r="AND46" s="69"/>
      <c r="ANE46" s="69"/>
      <c r="ANF46" s="69"/>
      <c r="ANG46" s="69"/>
      <c r="ANH46" s="69"/>
      <c r="ANI46" s="69"/>
      <c r="ANJ46" s="69"/>
      <c r="ANK46" s="69"/>
      <c r="ANL46" s="69"/>
      <c r="ANM46" s="69"/>
      <c r="ANN46" s="69"/>
      <c r="ANO46" s="69"/>
      <c r="ANP46" s="69"/>
      <c r="ANQ46" s="69"/>
      <c r="ANR46" s="69"/>
      <c r="ANS46" s="69"/>
      <c r="ANT46" s="69"/>
      <c r="ANU46" s="69"/>
      <c r="ANV46" s="69"/>
      <c r="ANW46" s="69"/>
      <c r="ANX46" s="69"/>
      <c r="ANY46" s="69"/>
      <c r="ANZ46" s="69"/>
      <c r="AOA46" s="69"/>
      <c r="AOB46" s="69"/>
      <c r="AOC46" s="69"/>
      <c r="AOD46" s="69"/>
      <c r="AOE46" s="69"/>
      <c r="AOF46" s="69"/>
      <c r="AOG46" s="69"/>
      <c r="AOH46" s="69"/>
      <c r="AOI46" s="69"/>
      <c r="AOJ46" s="69"/>
      <c r="AOK46" s="69"/>
      <c r="AOL46" s="69"/>
      <c r="AOM46" s="69"/>
      <c r="AON46" s="69"/>
      <c r="AOO46" s="69"/>
      <c r="AOP46" s="69"/>
      <c r="AOQ46" s="69"/>
      <c r="AOR46" s="69"/>
      <c r="AOS46" s="69"/>
      <c r="AOT46" s="69"/>
      <c r="AOU46" s="69"/>
      <c r="AOV46" s="69"/>
      <c r="AOW46" s="69"/>
      <c r="AOX46" s="69"/>
      <c r="AOY46" s="69"/>
      <c r="AOZ46" s="69"/>
      <c r="APA46" s="69"/>
      <c r="APB46" s="69"/>
      <c r="APC46" s="69"/>
      <c r="APD46" s="69"/>
      <c r="APE46" s="69"/>
      <c r="APF46" s="69"/>
      <c r="APG46" s="69"/>
      <c r="APH46" s="69"/>
      <c r="API46" s="69"/>
      <c r="APJ46" s="69"/>
      <c r="APK46" s="69"/>
      <c r="APL46" s="69"/>
      <c r="APM46" s="69"/>
      <c r="APN46" s="69"/>
      <c r="APO46" s="69"/>
      <c r="APP46" s="69"/>
    </row>
    <row r="47" spans="1:1108" s="68" customFormat="1" ht="15.75" customHeight="1" x14ac:dyDescent="0.35">
      <c r="A47" s="77" t="s">
        <v>115</v>
      </c>
      <c r="B47" s="77" t="s">
        <v>36</v>
      </c>
      <c r="C47" s="77">
        <v>115</v>
      </c>
      <c r="D47" s="78">
        <v>40</v>
      </c>
      <c r="E47" s="78">
        <v>45</v>
      </c>
      <c r="F47" s="78">
        <v>45</v>
      </c>
      <c r="H47" s="78"/>
      <c r="I47" s="78"/>
      <c r="J47" s="78"/>
      <c r="K47" s="78"/>
      <c r="L47" s="76"/>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9"/>
      <c r="DJ47" s="69"/>
      <c r="DK47" s="69"/>
      <c r="DL47" s="69"/>
      <c r="DM47" s="69"/>
      <c r="DN47" s="69"/>
      <c r="DO47" s="69"/>
      <c r="DP47" s="69"/>
      <c r="DQ47" s="69"/>
      <c r="DR47" s="69"/>
      <c r="DS47" s="69"/>
      <c r="DT47" s="69"/>
      <c r="DU47" s="69"/>
      <c r="DV47" s="69"/>
      <c r="DW47" s="69"/>
      <c r="DX47" s="69"/>
      <c r="DY47" s="69"/>
      <c r="DZ47" s="69"/>
      <c r="EA47" s="69"/>
      <c r="EB47" s="69"/>
      <c r="EC47" s="69"/>
      <c r="ED47" s="69"/>
      <c r="EE47" s="69"/>
      <c r="EF47" s="69"/>
      <c r="EG47" s="69"/>
      <c r="EH47" s="69"/>
      <c r="EI47" s="69"/>
      <c r="EJ47" s="69"/>
      <c r="EK47" s="69"/>
      <c r="EL47" s="69"/>
      <c r="EM47" s="69"/>
      <c r="EN47" s="69"/>
      <c r="EO47" s="69"/>
      <c r="EP47" s="69"/>
      <c r="EQ47" s="69"/>
      <c r="ER47" s="69"/>
      <c r="ES47" s="69"/>
      <c r="ET47" s="69"/>
      <c r="EU47" s="69"/>
      <c r="EV47" s="69"/>
      <c r="EW47" s="69"/>
      <c r="EX47" s="69"/>
      <c r="EY47" s="69"/>
      <c r="EZ47" s="69"/>
      <c r="FA47" s="69"/>
      <c r="FB47" s="69"/>
      <c r="FC47" s="69"/>
      <c r="FD47" s="69"/>
      <c r="FE47" s="69"/>
      <c r="FF47" s="69"/>
      <c r="FG47" s="69"/>
      <c r="FH47" s="69"/>
      <c r="FI47" s="69"/>
      <c r="FJ47" s="69"/>
      <c r="FK47" s="69"/>
      <c r="FL47" s="69"/>
      <c r="FM47" s="69"/>
      <c r="FN47" s="69"/>
      <c r="FO47" s="69"/>
      <c r="FP47" s="69"/>
      <c r="FQ47" s="69"/>
      <c r="FR47" s="69"/>
      <c r="FS47" s="69"/>
      <c r="FT47" s="69"/>
      <c r="FU47" s="69"/>
      <c r="FV47" s="69"/>
      <c r="FW47" s="69"/>
      <c r="FX47" s="69"/>
      <c r="FY47" s="69"/>
      <c r="FZ47" s="69"/>
      <c r="GA47" s="69"/>
      <c r="GB47" s="69"/>
      <c r="GC47" s="69"/>
      <c r="GD47" s="69"/>
      <c r="GE47" s="69"/>
      <c r="GF47" s="69"/>
      <c r="GG47" s="69"/>
      <c r="GH47" s="69"/>
      <c r="GI47" s="69"/>
      <c r="GJ47" s="69"/>
      <c r="GK47" s="69"/>
      <c r="GL47" s="69"/>
      <c r="GM47" s="69"/>
      <c r="GN47" s="69"/>
      <c r="GO47" s="69"/>
      <c r="GP47" s="69"/>
      <c r="GQ47" s="69"/>
      <c r="GR47" s="69"/>
      <c r="GS47" s="69"/>
      <c r="GT47" s="69"/>
      <c r="GU47" s="69"/>
      <c r="GV47" s="69"/>
      <c r="GW47" s="69"/>
      <c r="GX47" s="69"/>
      <c r="GY47" s="69"/>
      <c r="GZ47" s="69"/>
      <c r="HA47" s="69"/>
      <c r="HB47" s="69"/>
      <c r="HC47" s="69"/>
      <c r="HD47" s="69"/>
      <c r="HE47" s="69"/>
      <c r="HF47" s="69"/>
      <c r="HG47" s="69"/>
      <c r="HH47" s="69"/>
      <c r="HI47" s="69"/>
      <c r="HJ47" s="69"/>
      <c r="HK47" s="69"/>
      <c r="HL47" s="69"/>
      <c r="HM47" s="69"/>
      <c r="HN47" s="69"/>
      <c r="HO47" s="69"/>
      <c r="HP47" s="69"/>
      <c r="HQ47" s="69"/>
      <c r="HR47" s="69"/>
      <c r="HS47" s="69"/>
      <c r="HT47" s="69"/>
      <c r="HU47" s="69"/>
      <c r="HV47" s="69"/>
      <c r="HW47" s="69"/>
      <c r="HX47" s="69"/>
      <c r="HY47" s="69"/>
      <c r="HZ47" s="69"/>
      <c r="IA47" s="69"/>
      <c r="IB47" s="69"/>
      <c r="IC47" s="69"/>
      <c r="ID47" s="69"/>
      <c r="IE47" s="69"/>
      <c r="IF47" s="69"/>
      <c r="IG47" s="69"/>
      <c r="IH47" s="69"/>
      <c r="II47" s="69"/>
      <c r="IJ47" s="69"/>
      <c r="IK47" s="69"/>
      <c r="IL47" s="69"/>
      <c r="IM47" s="69"/>
      <c r="IN47" s="69"/>
      <c r="IO47" s="69"/>
      <c r="IP47" s="69"/>
      <c r="IQ47" s="69"/>
      <c r="IR47" s="69"/>
      <c r="IS47" s="69"/>
      <c r="IT47" s="69"/>
      <c r="IU47" s="69"/>
      <c r="IV47" s="69"/>
      <c r="IW47" s="69"/>
      <c r="IX47" s="69"/>
      <c r="IY47" s="69"/>
      <c r="IZ47" s="69"/>
      <c r="JA47" s="69"/>
      <c r="JB47" s="69"/>
      <c r="JC47" s="69"/>
      <c r="JD47" s="69"/>
      <c r="JE47" s="69"/>
      <c r="JF47" s="69"/>
      <c r="JG47" s="69"/>
      <c r="JH47" s="69"/>
      <c r="JI47" s="69"/>
      <c r="JJ47" s="69"/>
      <c r="JK47" s="69"/>
      <c r="JL47" s="69"/>
      <c r="JM47" s="69"/>
      <c r="JN47" s="69"/>
      <c r="JO47" s="69"/>
      <c r="JP47" s="69"/>
      <c r="JQ47" s="69"/>
      <c r="JR47" s="69"/>
      <c r="JS47" s="69"/>
      <c r="JT47" s="69"/>
      <c r="JU47" s="69"/>
      <c r="JV47" s="69"/>
      <c r="JW47" s="69"/>
      <c r="JX47" s="69"/>
      <c r="JY47" s="69"/>
      <c r="JZ47" s="69"/>
      <c r="KA47" s="69"/>
      <c r="KB47" s="69"/>
      <c r="KC47" s="69"/>
      <c r="KD47" s="69"/>
      <c r="KE47" s="69"/>
      <c r="KF47" s="69"/>
      <c r="KG47" s="69"/>
      <c r="KH47" s="69"/>
      <c r="KI47" s="69"/>
      <c r="KJ47" s="69"/>
      <c r="KK47" s="69"/>
      <c r="KL47" s="69"/>
      <c r="KM47" s="69"/>
      <c r="KN47" s="69"/>
      <c r="KO47" s="69"/>
      <c r="KP47" s="69"/>
      <c r="KQ47" s="69"/>
      <c r="KR47" s="69"/>
      <c r="KS47" s="69"/>
      <c r="KT47" s="69"/>
      <c r="KU47" s="69"/>
      <c r="KV47" s="69"/>
      <c r="KW47" s="69"/>
      <c r="KX47" s="69"/>
      <c r="KY47" s="69"/>
      <c r="KZ47" s="69"/>
      <c r="LA47" s="69"/>
      <c r="LB47" s="69"/>
      <c r="LC47" s="69"/>
      <c r="LD47" s="69"/>
      <c r="LE47" s="69"/>
      <c r="LF47" s="69"/>
      <c r="LG47" s="69"/>
      <c r="LH47" s="69"/>
      <c r="LI47" s="69"/>
      <c r="LJ47" s="69"/>
      <c r="LK47" s="69"/>
      <c r="LL47" s="69"/>
      <c r="LM47" s="69"/>
      <c r="LN47" s="69"/>
      <c r="LO47" s="69"/>
      <c r="LP47" s="69"/>
      <c r="LQ47" s="69"/>
      <c r="LR47" s="69"/>
      <c r="LS47" s="69"/>
      <c r="LT47" s="69"/>
      <c r="LU47" s="69"/>
      <c r="LV47" s="69"/>
      <c r="LW47" s="69"/>
      <c r="LX47" s="69"/>
      <c r="LY47" s="69"/>
      <c r="LZ47" s="69"/>
      <c r="MA47" s="69"/>
      <c r="MB47" s="69"/>
      <c r="MC47" s="69"/>
      <c r="MD47" s="69"/>
      <c r="ME47" s="69"/>
      <c r="MF47" s="69"/>
      <c r="MG47" s="69"/>
      <c r="MH47" s="69"/>
      <c r="MI47" s="69"/>
      <c r="MJ47" s="69"/>
      <c r="MK47" s="69"/>
      <c r="ML47" s="69"/>
      <c r="MM47" s="69"/>
      <c r="MN47" s="69"/>
      <c r="MO47" s="69"/>
      <c r="MP47" s="69"/>
      <c r="MQ47" s="69"/>
      <c r="MR47" s="69"/>
      <c r="MS47" s="69"/>
      <c r="MT47" s="69"/>
      <c r="MU47" s="69"/>
      <c r="MV47" s="69"/>
      <c r="MW47" s="69"/>
      <c r="MX47" s="69"/>
      <c r="MY47" s="69"/>
      <c r="MZ47" s="69"/>
      <c r="NA47" s="69"/>
      <c r="NB47" s="69"/>
      <c r="NC47" s="69"/>
      <c r="ND47" s="69"/>
      <c r="NE47" s="69"/>
      <c r="NF47" s="69"/>
      <c r="NG47" s="69"/>
      <c r="NH47" s="69"/>
      <c r="NI47" s="69"/>
      <c r="NJ47" s="69"/>
      <c r="NK47" s="69"/>
      <c r="NL47" s="69"/>
      <c r="NM47" s="69"/>
      <c r="NN47" s="69"/>
      <c r="NO47" s="69"/>
      <c r="NP47" s="69"/>
      <c r="NQ47" s="69"/>
      <c r="NR47" s="69"/>
      <c r="NS47" s="69"/>
      <c r="NT47" s="69"/>
      <c r="NU47" s="69"/>
      <c r="NV47" s="69"/>
      <c r="NW47" s="69"/>
      <c r="NX47" s="69"/>
      <c r="NY47" s="69"/>
      <c r="NZ47" s="69"/>
      <c r="OA47" s="69"/>
      <c r="OB47" s="69"/>
      <c r="OC47" s="69"/>
      <c r="OD47" s="69"/>
      <c r="OE47" s="69"/>
      <c r="OF47" s="69"/>
      <c r="OG47" s="69"/>
      <c r="OH47" s="69"/>
      <c r="OI47" s="69"/>
      <c r="OJ47" s="69"/>
      <c r="OK47" s="69"/>
      <c r="OL47" s="69"/>
      <c r="OM47" s="69"/>
      <c r="ON47" s="69"/>
      <c r="OO47" s="69"/>
      <c r="OP47" s="69"/>
      <c r="OQ47" s="69"/>
      <c r="OR47" s="69"/>
      <c r="OS47" s="69"/>
      <c r="OT47" s="69"/>
      <c r="OU47" s="69"/>
      <c r="OV47" s="69"/>
      <c r="OW47" s="69"/>
      <c r="OX47" s="69"/>
      <c r="OY47" s="69"/>
      <c r="OZ47" s="69"/>
      <c r="PA47" s="69"/>
      <c r="PB47" s="69"/>
      <c r="PC47" s="69"/>
      <c r="PD47" s="69"/>
      <c r="PE47" s="69"/>
      <c r="PF47" s="69"/>
      <c r="PG47" s="69"/>
      <c r="PH47" s="69"/>
      <c r="PI47" s="69"/>
      <c r="PJ47" s="69"/>
      <c r="PK47" s="69"/>
      <c r="PL47" s="69"/>
      <c r="PM47" s="69"/>
      <c r="PN47" s="69"/>
      <c r="PO47" s="69"/>
      <c r="PP47" s="69"/>
      <c r="PQ47" s="69"/>
      <c r="PR47" s="69"/>
      <c r="PS47" s="69"/>
      <c r="PT47" s="69"/>
      <c r="PU47" s="69"/>
      <c r="PV47" s="69"/>
      <c r="PW47" s="69"/>
      <c r="PX47" s="69"/>
      <c r="PY47" s="69"/>
      <c r="PZ47" s="69"/>
      <c r="QA47" s="69"/>
      <c r="QB47" s="69"/>
      <c r="QC47" s="69"/>
      <c r="QD47" s="69"/>
      <c r="QE47" s="69"/>
      <c r="QF47" s="69"/>
      <c r="QG47" s="69"/>
      <c r="QH47" s="69"/>
      <c r="QI47" s="69"/>
      <c r="QJ47" s="69"/>
      <c r="QK47" s="69"/>
      <c r="QL47" s="69"/>
      <c r="QM47" s="69"/>
      <c r="QN47" s="69"/>
      <c r="QO47" s="69"/>
      <c r="QP47" s="69"/>
      <c r="QQ47" s="69"/>
      <c r="QR47" s="69"/>
      <c r="QS47" s="69"/>
      <c r="QT47" s="69"/>
      <c r="QU47" s="69"/>
      <c r="QV47" s="69"/>
      <c r="QW47" s="69"/>
      <c r="QX47" s="69"/>
      <c r="QY47" s="69"/>
      <c r="QZ47" s="69"/>
      <c r="RA47" s="69"/>
      <c r="RB47" s="69"/>
      <c r="RC47" s="69"/>
      <c r="RD47" s="69"/>
      <c r="RE47" s="69"/>
      <c r="RF47" s="69"/>
      <c r="RG47" s="69"/>
      <c r="RH47" s="69"/>
      <c r="RI47" s="69"/>
      <c r="RJ47" s="69"/>
      <c r="RK47" s="69"/>
      <c r="RL47" s="69"/>
      <c r="RM47" s="69"/>
      <c r="RN47" s="69"/>
      <c r="RO47" s="69"/>
      <c r="RP47" s="69"/>
      <c r="RQ47" s="69"/>
      <c r="RR47" s="69"/>
      <c r="RS47" s="69"/>
      <c r="RT47" s="69"/>
      <c r="RU47" s="69"/>
      <c r="RV47" s="69"/>
      <c r="RW47" s="69"/>
      <c r="RX47" s="69"/>
      <c r="RY47" s="69"/>
      <c r="RZ47" s="69"/>
      <c r="SA47" s="69"/>
      <c r="SB47" s="69"/>
      <c r="SC47" s="69"/>
      <c r="SD47" s="69"/>
      <c r="SE47" s="69"/>
      <c r="SF47" s="69"/>
      <c r="SG47" s="69"/>
      <c r="SH47" s="69"/>
      <c r="SI47" s="69"/>
      <c r="SJ47" s="69"/>
      <c r="SK47" s="69"/>
      <c r="SL47" s="69"/>
      <c r="SM47" s="69"/>
      <c r="SN47" s="69"/>
      <c r="SO47" s="69"/>
      <c r="SP47" s="69"/>
      <c r="SQ47" s="69"/>
      <c r="SR47" s="69"/>
      <c r="SS47" s="69"/>
      <c r="ST47" s="69"/>
      <c r="SU47" s="69"/>
      <c r="SV47" s="69"/>
      <c r="SW47" s="69"/>
      <c r="SX47" s="69"/>
      <c r="SY47" s="69"/>
      <c r="SZ47" s="69"/>
      <c r="TA47" s="69"/>
      <c r="TB47" s="69"/>
      <c r="TC47" s="69"/>
      <c r="TD47" s="69"/>
      <c r="TE47" s="69"/>
      <c r="TF47" s="69"/>
      <c r="TG47" s="69"/>
      <c r="TH47" s="69"/>
      <c r="TI47" s="69"/>
      <c r="TJ47" s="69"/>
      <c r="TK47" s="69"/>
      <c r="TL47" s="69"/>
      <c r="TM47" s="69"/>
      <c r="TN47" s="69"/>
      <c r="TO47" s="69"/>
      <c r="TP47" s="69"/>
      <c r="TQ47" s="69"/>
      <c r="TR47" s="69"/>
      <c r="TS47" s="69"/>
      <c r="TT47" s="69"/>
      <c r="TU47" s="69"/>
      <c r="TV47" s="69"/>
      <c r="TW47" s="69"/>
      <c r="TX47" s="69"/>
      <c r="TY47" s="69"/>
      <c r="TZ47" s="69"/>
      <c r="UA47" s="69"/>
      <c r="UB47" s="69"/>
      <c r="UC47" s="69"/>
      <c r="UD47" s="69"/>
      <c r="UE47" s="69"/>
      <c r="UF47" s="69"/>
      <c r="UG47" s="69"/>
      <c r="UH47" s="69"/>
      <c r="UI47" s="69"/>
      <c r="UJ47" s="69"/>
      <c r="UK47" s="69"/>
      <c r="UL47" s="69"/>
      <c r="UM47" s="69"/>
      <c r="UN47" s="69"/>
      <c r="UO47" s="69"/>
      <c r="UP47" s="69"/>
      <c r="UQ47" s="69"/>
      <c r="UR47" s="69"/>
      <c r="US47" s="69"/>
      <c r="UT47" s="69"/>
      <c r="UU47" s="69"/>
      <c r="UV47" s="69"/>
      <c r="UW47" s="69"/>
      <c r="UX47" s="69"/>
      <c r="UY47" s="69"/>
      <c r="UZ47" s="69"/>
      <c r="VA47" s="69"/>
      <c r="VB47" s="69"/>
      <c r="VC47" s="69"/>
      <c r="VD47" s="69"/>
      <c r="VE47" s="69"/>
      <c r="VF47" s="69"/>
      <c r="VG47" s="69"/>
      <c r="VH47" s="69"/>
      <c r="VI47" s="69"/>
      <c r="VJ47" s="69"/>
      <c r="VK47" s="69"/>
      <c r="VL47" s="69"/>
      <c r="VM47" s="69"/>
      <c r="VN47" s="69"/>
      <c r="VO47" s="69"/>
      <c r="VP47" s="69"/>
      <c r="VQ47" s="69"/>
      <c r="VR47" s="69"/>
      <c r="VS47" s="69"/>
      <c r="VT47" s="69"/>
      <c r="VU47" s="69"/>
      <c r="VV47" s="69"/>
      <c r="VW47" s="69"/>
      <c r="VX47" s="69"/>
      <c r="VY47" s="69"/>
      <c r="VZ47" s="69"/>
      <c r="WA47" s="69"/>
      <c r="WB47" s="69"/>
      <c r="WC47" s="69"/>
      <c r="WD47" s="69"/>
      <c r="WE47" s="69"/>
      <c r="WF47" s="69"/>
      <c r="WG47" s="69"/>
      <c r="WH47" s="69"/>
      <c r="WI47" s="69"/>
      <c r="WJ47" s="69"/>
      <c r="WK47" s="69"/>
      <c r="WL47" s="69"/>
      <c r="WM47" s="69"/>
      <c r="WN47" s="69"/>
      <c r="WO47" s="69"/>
      <c r="WP47" s="69"/>
      <c r="WQ47" s="69"/>
      <c r="WR47" s="69"/>
      <c r="WS47" s="69"/>
      <c r="WT47" s="69"/>
      <c r="WU47" s="69"/>
      <c r="WV47" s="69"/>
      <c r="WW47" s="69"/>
      <c r="WX47" s="69"/>
      <c r="WY47" s="69"/>
      <c r="WZ47" s="69"/>
      <c r="XA47" s="69"/>
      <c r="XB47" s="69"/>
      <c r="XC47" s="69"/>
      <c r="XD47" s="69"/>
      <c r="XE47" s="69"/>
      <c r="XF47" s="69"/>
      <c r="XG47" s="69"/>
      <c r="XH47" s="69"/>
      <c r="XI47" s="69"/>
      <c r="XJ47" s="69"/>
      <c r="XK47" s="69"/>
      <c r="XL47" s="69"/>
      <c r="XM47" s="69"/>
      <c r="XN47" s="69"/>
      <c r="XO47" s="69"/>
      <c r="XP47" s="69"/>
      <c r="XQ47" s="69"/>
      <c r="XR47" s="69"/>
      <c r="XS47" s="69"/>
      <c r="XT47" s="69"/>
      <c r="XU47" s="69"/>
      <c r="XV47" s="69"/>
      <c r="XW47" s="69"/>
      <c r="XX47" s="69"/>
      <c r="XY47" s="69"/>
      <c r="XZ47" s="69"/>
      <c r="YA47" s="69"/>
      <c r="YB47" s="69"/>
      <c r="YC47" s="69"/>
      <c r="YD47" s="69"/>
      <c r="YE47" s="69"/>
      <c r="YF47" s="69"/>
      <c r="YG47" s="69"/>
      <c r="YH47" s="69"/>
      <c r="YI47" s="69"/>
      <c r="YJ47" s="69"/>
      <c r="YK47" s="69"/>
      <c r="YL47" s="69"/>
      <c r="YM47" s="69"/>
      <c r="YN47" s="69"/>
      <c r="YO47" s="69"/>
      <c r="YP47" s="69"/>
      <c r="YQ47" s="69"/>
      <c r="YR47" s="69"/>
      <c r="YS47" s="69"/>
      <c r="YT47" s="69"/>
      <c r="YU47" s="69"/>
      <c r="YV47" s="69"/>
      <c r="YW47" s="69"/>
      <c r="YX47" s="69"/>
      <c r="YY47" s="69"/>
      <c r="YZ47" s="69"/>
      <c r="ZA47" s="69"/>
      <c r="ZB47" s="69"/>
      <c r="ZC47" s="69"/>
      <c r="ZD47" s="69"/>
      <c r="ZE47" s="69"/>
      <c r="ZF47" s="69"/>
      <c r="ZG47" s="69"/>
      <c r="ZH47" s="69"/>
      <c r="ZI47" s="69"/>
      <c r="ZJ47" s="69"/>
      <c r="ZK47" s="69"/>
      <c r="ZL47" s="69"/>
      <c r="ZM47" s="69"/>
      <c r="ZN47" s="69"/>
      <c r="ZO47" s="69"/>
      <c r="ZP47" s="69"/>
      <c r="ZQ47" s="69"/>
      <c r="ZR47" s="69"/>
      <c r="ZS47" s="69"/>
      <c r="ZT47" s="69"/>
      <c r="ZU47" s="69"/>
      <c r="ZV47" s="69"/>
      <c r="ZW47" s="69"/>
      <c r="ZX47" s="69"/>
      <c r="ZY47" s="69"/>
      <c r="ZZ47" s="69"/>
      <c r="AAA47" s="69"/>
      <c r="AAB47" s="69"/>
      <c r="AAC47" s="69"/>
      <c r="AAD47" s="69"/>
      <c r="AAE47" s="69"/>
      <c r="AAF47" s="69"/>
      <c r="AAG47" s="69"/>
      <c r="AAH47" s="69"/>
      <c r="AAI47" s="69"/>
      <c r="AAJ47" s="69"/>
      <c r="AAK47" s="69"/>
      <c r="AAL47" s="69"/>
      <c r="AAM47" s="69"/>
      <c r="AAN47" s="69"/>
      <c r="AAO47" s="69"/>
      <c r="AAP47" s="69"/>
      <c r="AAQ47" s="69"/>
      <c r="AAR47" s="69"/>
      <c r="AAS47" s="69"/>
      <c r="AAT47" s="69"/>
      <c r="AAU47" s="69"/>
      <c r="AAV47" s="69"/>
      <c r="AAW47" s="69"/>
      <c r="AAX47" s="69"/>
      <c r="AAY47" s="69"/>
      <c r="AAZ47" s="69"/>
      <c r="ABA47" s="69"/>
      <c r="ABB47" s="69"/>
      <c r="ABC47" s="69"/>
      <c r="ABD47" s="69"/>
      <c r="ABE47" s="69"/>
      <c r="ABF47" s="69"/>
      <c r="ABG47" s="69"/>
      <c r="ABH47" s="69"/>
      <c r="ABI47" s="69"/>
      <c r="ABJ47" s="69"/>
      <c r="ABK47" s="69"/>
      <c r="ABL47" s="69"/>
      <c r="ABM47" s="69"/>
      <c r="ABN47" s="69"/>
      <c r="ABO47" s="69"/>
      <c r="ABP47" s="69"/>
      <c r="ABQ47" s="69"/>
      <c r="ABR47" s="69"/>
      <c r="ABS47" s="69"/>
      <c r="ABT47" s="69"/>
      <c r="ABU47" s="69"/>
      <c r="ABV47" s="69"/>
      <c r="ABW47" s="69"/>
      <c r="ABX47" s="69"/>
      <c r="ABY47" s="69"/>
      <c r="ABZ47" s="69"/>
      <c r="ACA47" s="69"/>
      <c r="ACB47" s="69"/>
      <c r="ACC47" s="69"/>
      <c r="ACD47" s="69"/>
      <c r="ACE47" s="69"/>
      <c r="ACF47" s="69"/>
      <c r="ACG47" s="69"/>
      <c r="ACH47" s="69"/>
      <c r="ACI47" s="69"/>
      <c r="ACJ47" s="69"/>
      <c r="ACK47" s="69"/>
      <c r="ACL47" s="69"/>
      <c r="ACM47" s="69"/>
      <c r="ACN47" s="69"/>
      <c r="ACO47" s="69"/>
      <c r="ACP47" s="69"/>
      <c r="ACQ47" s="69"/>
      <c r="ACR47" s="69"/>
      <c r="ACS47" s="69"/>
      <c r="ACT47" s="69"/>
      <c r="ACU47" s="69"/>
      <c r="ACV47" s="69"/>
      <c r="ACW47" s="69"/>
      <c r="ACX47" s="69"/>
      <c r="ACY47" s="69"/>
      <c r="ACZ47" s="69"/>
      <c r="ADA47" s="69"/>
      <c r="ADB47" s="69"/>
      <c r="ADC47" s="69"/>
      <c r="ADD47" s="69"/>
      <c r="ADE47" s="69"/>
      <c r="ADF47" s="69"/>
      <c r="ADG47" s="69"/>
      <c r="ADH47" s="69"/>
      <c r="ADI47" s="69"/>
      <c r="ADJ47" s="69"/>
      <c r="ADK47" s="69"/>
      <c r="ADL47" s="69"/>
      <c r="ADM47" s="69"/>
      <c r="ADN47" s="69"/>
      <c r="ADO47" s="69"/>
      <c r="ADP47" s="69"/>
      <c r="ADQ47" s="69"/>
      <c r="ADR47" s="69"/>
      <c r="ADS47" s="69"/>
      <c r="ADT47" s="69"/>
      <c r="ADU47" s="69"/>
      <c r="ADV47" s="69"/>
      <c r="ADW47" s="69"/>
      <c r="ADX47" s="69"/>
      <c r="ADY47" s="69"/>
      <c r="ADZ47" s="69"/>
      <c r="AEA47" s="69"/>
      <c r="AEB47" s="69"/>
      <c r="AEC47" s="69"/>
      <c r="AED47" s="69"/>
      <c r="AEE47" s="69"/>
      <c r="AEF47" s="69"/>
      <c r="AEG47" s="69"/>
      <c r="AEH47" s="69"/>
      <c r="AEI47" s="69"/>
      <c r="AEJ47" s="69"/>
      <c r="AEK47" s="69"/>
      <c r="AEL47" s="69"/>
      <c r="AEM47" s="69"/>
      <c r="AEN47" s="69"/>
      <c r="AEO47" s="69"/>
      <c r="AEP47" s="69"/>
      <c r="AEQ47" s="69"/>
      <c r="AER47" s="69"/>
      <c r="AES47" s="69"/>
      <c r="AET47" s="69"/>
      <c r="AEU47" s="69"/>
      <c r="AEV47" s="69"/>
      <c r="AEW47" s="69"/>
      <c r="AEX47" s="69"/>
      <c r="AEY47" s="69"/>
      <c r="AEZ47" s="69"/>
      <c r="AFA47" s="69"/>
      <c r="AFB47" s="69"/>
      <c r="AFC47" s="69"/>
      <c r="AFD47" s="69"/>
      <c r="AFE47" s="69"/>
      <c r="AFF47" s="69"/>
      <c r="AFG47" s="69"/>
      <c r="AFH47" s="69"/>
      <c r="AFI47" s="69"/>
      <c r="AFJ47" s="69"/>
      <c r="AFK47" s="69"/>
      <c r="AFL47" s="69"/>
      <c r="AFM47" s="69"/>
      <c r="AFN47" s="69"/>
      <c r="AFO47" s="69"/>
      <c r="AFP47" s="69"/>
      <c r="AFQ47" s="69"/>
      <c r="AFR47" s="69"/>
      <c r="AFS47" s="69"/>
      <c r="AFT47" s="69"/>
      <c r="AFU47" s="69"/>
      <c r="AFV47" s="69"/>
      <c r="AFW47" s="69"/>
      <c r="AFX47" s="69"/>
      <c r="AFY47" s="69"/>
      <c r="AFZ47" s="69"/>
      <c r="AGA47" s="69"/>
      <c r="AGB47" s="69"/>
      <c r="AGC47" s="69"/>
      <c r="AGD47" s="69"/>
      <c r="AGE47" s="69"/>
      <c r="AGF47" s="69"/>
      <c r="AGG47" s="69"/>
      <c r="AGH47" s="69"/>
      <c r="AGI47" s="69"/>
      <c r="AGJ47" s="69"/>
      <c r="AGK47" s="69"/>
      <c r="AGL47" s="69"/>
      <c r="AGM47" s="69"/>
      <c r="AGN47" s="69"/>
      <c r="AGO47" s="69"/>
      <c r="AGP47" s="69"/>
      <c r="AGQ47" s="69"/>
      <c r="AGR47" s="69"/>
      <c r="AGS47" s="69"/>
      <c r="AGT47" s="69"/>
      <c r="AGU47" s="69"/>
      <c r="AGV47" s="69"/>
      <c r="AGW47" s="69"/>
      <c r="AGX47" s="69"/>
      <c r="AGY47" s="69"/>
      <c r="AGZ47" s="69"/>
      <c r="AHA47" s="69"/>
      <c r="AHB47" s="69"/>
      <c r="AHC47" s="69"/>
      <c r="AHD47" s="69"/>
      <c r="AHE47" s="69"/>
      <c r="AHF47" s="69"/>
      <c r="AHG47" s="69"/>
      <c r="AHH47" s="69"/>
      <c r="AHI47" s="69"/>
      <c r="AHJ47" s="69"/>
      <c r="AHK47" s="69"/>
      <c r="AHL47" s="69"/>
      <c r="AHM47" s="69"/>
      <c r="AHN47" s="69"/>
      <c r="AHO47" s="69"/>
      <c r="AHP47" s="69"/>
      <c r="AHQ47" s="69"/>
      <c r="AHR47" s="69"/>
      <c r="AHS47" s="69"/>
      <c r="AHT47" s="69"/>
      <c r="AHU47" s="69"/>
      <c r="AHV47" s="69"/>
      <c r="AHW47" s="69"/>
      <c r="AHX47" s="69"/>
      <c r="AHY47" s="69"/>
      <c r="AHZ47" s="69"/>
      <c r="AIA47" s="69"/>
      <c r="AIB47" s="69"/>
      <c r="AIC47" s="69"/>
      <c r="AID47" s="69"/>
      <c r="AIE47" s="69"/>
      <c r="AIF47" s="69"/>
      <c r="AIG47" s="69"/>
      <c r="AIH47" s="69"/>
      <c r="AII47" s="69"/>
      <c r="AIJ47" s="69"/>
      <c r="AIK47" s="69"/>
      <c r="AIL47" s="69"/>
      <c r="AIM47" s="69"/>
      <c r="AIN47" s="69"/>
      <c r="AIO47" s="69"/>
      <c r="AIP47" s="69"/>
      <c r="AIQ47" s="69"/>
      <c r="AIR47" s="69"/>
      <c r="AIS47" s="69"/>
      <c r="AIT47" s="69"/>
      <c r="AIU47" s="69"/>
      <c r="AIV47" s="69"/>
      <c r="AIW47" s="69"/>
      <c r="AIX47" s="69"/>
      <c r="AIY47" s="69"/>
      <c r="AIZ47" s="69"/>
      <c r="AJA47" s="69"/>
      <c r="AJB47" s="69"/>
      <c r="AJC47" s="69"/>
      <c r="AJD47" s="69"/>
      <c r="AJE47" s="69"/>
      <c r="AJF47" s="69"/>
      <c r="AJG47" s="69"/>
      <c r="AJH47" s="69"/>
      <c r="AJI47" s="69"/>
      <c r="AJJ47" s="69"/>
      <c r="AJK47" s="69"/>
      <c r="AJL47" s="69"/>
      <c r="AJM47" s="69"/>
      <c r="AJN47" s="69"/>
      <c r="AJO47" s="69"/>
      <c r="AJP47" s="69"/>
      <c r="AJQ47" s="69"/>
      <c r="AJR47" s="69"/>
      <c r="AJS47" s="69"/>
      <c r="AJT47" s="69"/>
      <c r="AJU47" s="69"/>
      <c r="AJV47" s="69"/>
      <c r="AJW47" s="69"/>
      <c r="AJX47" s="69"/>
      <c r="AJY47" s="69"/>
      <c r="AJZ47" s="69"/>
      <c r="AKA47" s="69"/>
      <c r="AKB47" s="69"/>
      <c r="AKC47" s="69"/>
      <c r="AKD47" s="69"/>
      <c r="AKE47" s="69"/>
      <c r="AKF47" s="69"/>
      <c r="AKG47" s="69"/>
      <c r="AKH47" s="69"/>
      <c r="AKI47" s="69"/>
      <c r="AKJ47" s="69"/>
      <c r="AKK47" s="69"/>
      <c r="AKL47" s="69"/>
      <c r="AKM47" s="69"/>
      <c r="AKN47" s="69"/>
      <c r="AKO47" s="69"/>
      <c r="AKP47" s="69"/>
      <c r="AKQ47" s="69"/>
      <c r="AKR47" s="69"/>
      <c r="AKS47" s="69"/>
      <c r="AKT47" s="69"/>
      <c r="AKU47" s="69"/>
      <c r="AKV47" s="69"/>
      <c r="AKW47" s="69"/>
      <c r="AKX47" s="69"/>
      <c r="AKY47" s="69"/>
      <c r="AKZ47" s="69"/>
      <c r="ALA47" s="69"/>
      <c r="ALB47" s="69"/>
      <c r="ALC47" s="69"/>
      <c r="ALD47" s="69"/>
      <c r="ALE47" s="69"/>
      <c r="ALF47" s="69"/>
      <c r="ALG47" s="69"/>
      <c r="ALH47" s="69"/>
      <c r="ALI47" s="69"/>
      <c r="ALJ47" s="69"/>
      <c r="ALK47" s="69"/>
      <c r="ALL47" s="69"/>
      <c r="ALM47" s="69"/>
      <c r="ALN47" s="69"/>
      <c r="ALO47" s="69"/>
      <c r="ALP47" s="69"/>
      <c r="ALQ47" s="69"/>
      <c r="ALR47" s="69"/>
      <c r="ALS47" s="69"/>
      <c r="ALT47" s="69"/>
      <c r="ALU47" s="69"/>
      <c r="ALV47" s="69"/>
      <c r="ALW47" s="69"/>
      <c r="ALX47" s="69"/>
      <c r="ALY47" s="69"/>
      <c r="ALZ47" s="69"/>
      <c r="AMA47" s="69"/>
      <c r="AMB47" s="69"/>
      <c r="AMC47" s="69"/>
      <c r="AMD47" s="69"/>
      <c r="AME47" s="69"/>
      <c r="AMF47" s="69"/>
      <c r="AMG47" s="69"/>
      <c r="AMH47" s="69"/>
      <c r="AMI47" s="69"/>
      <c r="AMJ47" s="69"/>
      <c r="AMK47" s="69"/>
      <c r="AML47" s="69"/>
      <c r="AMM47" s="69"/>
      <c r="AMN47" s="69"/>
      <c r="AMO47" s="69"/>
      <c r="AMP47" s="69"/>
      <c r="AMQ47" s="69"/>
      <c r="AMR47" s="69"/>
      <c r="AMS47" s="69"/>
      <c r="AMT47" s="69"/>
      <c r="AMU47" s="69"/>
      <c r="AMV47" s="69"/>
      <c r="AMW47" s="69"/>
      <c r="AMX47" s="69"/>
      <c r="AMY47" s="69"/>
      <c r="AMZ47" s="69"/>
      <c r="ANA47" s="69"/>
      <c r="ANB47" s="69"/>
      <c r="ANC47" s="69"/>
      <c r="AND47" s="69"/>
      <c r="ANE47" s="69"/>
      <c r="ANF47" s="69"/>
      <c r="ANG47" s="69"/>
      <c r="ANH47" s="69"/>
      <c r="ANI47" s="69"/>
      <c r="ANJ47" s="69"/>
      <c r="ANK47" s="69"/>
      <c r="ANL47" s="69"/>
      <c r="ANM47" s="69"/>
      <c r="ANN47" s="69"/>
      <c r="ANO47" s="69"/>
      <c r="ANP47" s="69"/>
      <c r="ANQ47" s="69"/>
      <c r="ANR47" s="69"/>
      <c r="ANS47" s="69"/>
      <c r="ANT47" s="69"/>
      <c r="ANU47" s="69"/>
      <c r="ANV47" s="69"/>
      <c r="ANW47" s="69"/>
      <c r="ANX47" s="69"/>
      <c r="ANY47" s="69"/>
      <c r="ANZ47" s="69"/>
      <c r="AOA47" s="69"/>
      <c r="AOB47" s="69"/>
      <c r="AOC47" s="69"/>
      <c r="AOD47" s="69"/>
      <c r="AOE47" s="69"/>
      <c r="AOF47" s="69"/>
      <c r="AOG47" s="69"/>
      <c r="AOH47" s="69"/>
      <c r="AOI47" s="69"/>
      <c r="AOJ47" s="69"/>
      <c r="AOK47" s="69"/>
      <c r="AOL47" s="69"/>
      <c r="AOM47" s="69"/>
      <c r="AON47" s="69"/>
      <c r="AOO47" s="69"/>
      <c r="AOP47" s="69"/>
      <c r="AOQ47" s="69"/>
      <c r="AOR47" s="69"/>
      <c r="AOS47" s="69"/>
      <c r="AOT47" s="69"/>
      <c r="AOU47" s="69"/>
      <c r="AOV47" s="69"/>
      <c r="AOW47" s="69"/>
      <c r="AOX47" s="69"/>
      <c r="AOY47" s="69"/>
      <c r="AOZ47" s="69"/>
      <c r="APA47" s="69"/>
      <c r="APB47" s="69"/>
      <c r="APC47" s="69"/>
      <c r="APD47" s="69"/>
      <c r="APE47" s="69"/>
      <c r="APF47" s="69"/>
      <c r="APG47" s="69"/>
      <c r="APH47" s="69"/>
      <c r="API47" s="69"/>
      <c r="APJ47" s="69"/>
      <c r="APK47" s="69"/>
      <c r="APL47" s="69"/>
      <c r="APM47" s="69"/>
      <c r="APN47" s="69"/>
      <c r="APO47" s="69"/>
      <c r="APP47" s="69"/>
    </row>
    <row r="48" spans="1:1108" s="68" customFormat="1" ht="15.75" customHeight="1" x14ac:dyDescent="0.35">
      <c r="A48" s="77" t="s">
        <v>127</v>
      </c>
      <c r="B48" s="77" t="s">
        <v>42</v>
      </c>
      <c r="C48" s="77">
        <v>281</v>
      </c>
      <c r="D48" s="78">
        <v>42</v>
      </c>
      <c r="E48" s="78">
        <v>34</v>
      </c>
      <c r="F48" s="78">
        <v>49</v>
      </c>
      <c r="H48" s="78"/>
      <c r="I48" s="78"/>
      <c r="J48" s="78"/>
      <c r="K48" s="78"/>
      <c r="L48" s="76"/>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69"/>
      <c r="EH48" s="69"/>
      <c r="EI48" s="69"/>
      <c r="EJ48" s="69"/>
      <c r="EK48" s="69"/>
      <c r="EL48" s="69"/>
      <c r="EM48" s="69"/>
      <c r="EN48" s="69"/>
      <c r="EO48" s="69"/>
      <c r="EP48" s="69"/>
      <c r="EQ48" s="69"/>
      <c r="ER48" s="69"/>
      <c r="ES48" s="69"/>
      <c r="ET48" s="69"/>
      <c r="EU48" s="69"/>
      <c r="EV48" s="69"/>
      <c r="EW48" s="69"/>
      <c r="EX48" s="69"/>
      <c r="EY48" s="69"/>
      <c r="EZ48" s="69"/>
      <c r="FA48" s="69"/>
      <c r="FB48" s="69"/>
      <c r="FC48" s="69"/>
      <c r="FD48" s="69"/>
      <c r="FE48" s="69"/>
      <c r="FF48" s="69"/>
      <c r="FG48" s="69"/>
      <c r="FH48" s="69"/>
      <c r="FI48" s="69"/>
      <c r="FJ48" s="69"/>
      <c r="FK48" s="69"/>
      <c r="FL48" s="69"/>
      <c r="FM48" s="69"/>
      <c r="FN48" s="69"/>
      <c r="FO48" s="69"/>
      <c r="FP48" s="69"/>
      <c r="FQ48" s="69"/>
      <c r="FR48" s="69"/>
      <c r="FS48" s="69"/>
      <c r="FT48" s="69"/>
      <c r="FU48" s="69"/>
      <c r="FV48" s="69"/>
      <c r="FW48" s="69"/>
      <c r="FX48" s="69"/>
      <c r="FY48" s="69"/>
      <c r="FZ48" s="69"/>
      <c r="GA48" s="69"/>
      <c r="GB48" s="69"/>
      <c r="GC48" s="69"/>
      <c r="GD48" s="69"/>
      <c r="GE48" s="69"/>
      <c r="GF48" s="69"/>
      <c r="GG48" s="69"/>
      <c r="GH48" s="69"/>
      <c r="GI48" s="69"/>
      <c r="GJ48" s="69"/>
      <c r="GK48" s="69"/>
      <c r="GL48" s="69"/>
      <c r="GM48" s="69"/>
      <c r="GN48" s="69"/>
      <c r="GO48" s="69"/>
      <c r="GP48" s="69"/>
      <c r="GQ48" s="69"/>
      <c r="GR48" s="69"/>
      <c r="GS48" s="69"/>
      <c r="GT48" s="69"/>
      <c r="GU48" s="69"/>
      <c r="GV48" s="69"/>
      <c r="GW48" s="69"/>
      <c r="GX48" s="69"/>
      <c r="GY48" s="69"/>
      <c r="GZ48" s="69"/>
      <c r="HA48" s="69"/>
      <c r="HB48" s="69"/>
      <c r="HC48" s="69"/>
      <c r="HD48" s="69"/>
      <c r="HE48" s="69"/>
      <c r="HF48" s="69"/>
      <c r="HG48" s="69"/>
      <c r="HH48" s="69"/>
      <c r="HI48" s="69"/>
      <c r="HJ48" s="69"/>
      <c r="HK48" s="69"/>
      <c r="HL48" s="69"/>
      <c r="HM48" s="69"/>
      <c r="HN48" s="69"/>
      <c r="HO48" s="69"/>
      <c r="HP48" s="69"/>
      <c r="HQ48" s="69"/>
      <c r="HR48" s="69"/>
      <c r="HS48" s="69"/>
      <c r="HT48" s="69"/>
      <c r="HU48" s="69"/>
      <c r="HV48" s="69"/>
      <c r="HW48" s="69"/>
      <c r="HX48" s="69"/>
      <c r="HY48" s="69"/>
      <c r="HZ48" s="69"/>
      <c r="IA48" s="69"/>
      <c r="IB48" s="69"/>
      <c r="IC48" s="69"/>
      <c r="ID48" s="69"/>
      <c r="IE48" s="69"/>
      <c r="IF48" s="69"/>
      <c r="IG48" s="69"/>
      <c r="IH48" s="69"/>
      <c r="II48" s="69"/>
      <c r="IJ48" s="69"/>
      <c r="IK48" s="69"/>
      <c r="IL48" s="69"/>
      <c r="IM48" s="69"/>
      <c r="IN48" s="69"/>
      <c r="IO48" s="69"/>
      <c r="IP48" s="69"/>
      <c r="IQ48" s="69"/>
      <c r="IR48" s="69"/>
      <c r="IS48" s="69"/>
      <c r="IT48" s="69"/>
      <c r="IU48" s="69"/>
      <c r="IV48" s="69"/>
      <c r="IW48" s="69"/>
      <c r="IX48" s="69"/>
      <c r="IY48" s="69"/>
      <c r="IZ48" s="69"/>
      <c r="JA48" s="69"/>
      <c r="JB48" s="69"/>
      <c r="JC48" s="69"/>
      <c r="JD48" s="69"/>
      <c r="JE48" s="69"/>
      <c r="JF48" s="69"/>
      <c r="JG48" s="69"/>
      <c r="JH48" s="69"/>
      <c r="JI48" s="69"/>
      <c r="JJ48" s="69"/>
      <c r="JK48" s="69"/>
      <c r="JL48" s="69"/>
      <c r="JM48" s="69"/>
      <c r="JN48" s="69"/>
      <c r="JO48" s="69"/>
      <c r="JP48" s="69"/>
      <c r="JQ48" s="69"/>
      <c r="JR48" s="69"/>
      <c r="JS48" s="69"/>
      <c r="JT48" s="69"/>
      <c r="JU48" s="69"/>
      <c r="JV48" s="69"/>
      <c r="JW48" s="69"/>
      <c r="JX48" s="69"/>
      <c r="JY48" s="69"/>
      <c r="JZ48" s="69"/>
      <c r="KA48" s="69"/>
      <c r="KB48" s="69"/>
      <c r="KC48" s="69"/>
      <c r="KD48" s="69"/>
      <c r="KE48" s="69"/>
      <c r="KF48" s="69"/>
      <c r="KG48" s="69"/>
      <c r="KH48" s="69"/>
      <c r="KI48" s="69"/>
      <c r="KJ48" s="69"/>
      <c r="KK48" s="69"/>
      <c r="KL48" s="69"/>
      <c r="KM48" s="69"/>
      <c r="KN48" s="69"/>
      <c r="KO48" s="69"/>
      <c r="KP48" s="69"/>
      <c r="KQ48" s="69"/>
      <c r="KR48" s="69"/>
      <c r="KS48" s="69"/>
      <c r="KT48" s="69"/>
      <c r="KU48" s="69"/>
      <c r="KV48" s="69"/>
      <c r="KW48" s="69"/>
      <c r="KX48" s="69"/>
      <c r="KY48" s="69"/>
      <c r="KZ48" s="69"/>
      <c r="LA48" s="69"/>
      <c r="LB48" s="69"/>
      <c r="LC48" s="69"/>
      <c r="LD48" s="69"/>
      <c r="LE48" s="69"/>
      <c r="LF48" s="69"/>
      <c r="LG48" s="69"/>
      <c r="LH48" s="69"/>
      <c r="LI48" s="69"/>
      <c r="LJ48" s="69"/>
      <c r="LK48" s="69"/>
      <c r="LL48" s="69"/>
      <c r="LM48" s="69"/>
      <c r="LN48" s="69"/>
      <c r="LO48" s="69"/>
      <c r="LP48" s="69"/>
      <c r="LQ48" s="69"/>
      <c r="LR48" s="69"/>
      <c r="LS48" s="69"/>
      <c r="LT48" s="69"/>
      <c r="LU48" s="69"/>
      <c r="LV48" s="69"/>
      <c r="LW48" s="69"/>
      <c r="LX48" s="69"/>
      <c r="LY48" s="69"/>
      <c r="LZ48" s="69"/>
      <c r="MA48" s="69"/>
      <c r="MB48" s="69"/>
      <c r="MC48" s="69"/>
      <c r="MD48" s="69"/>
      <c r="ME48" s="69"/>
      <c r="MF48" s="69"/>
      <c r="MG48" s="69"/>
      <c r="MH48" s="69"/>
      <c r="MI48" s="69"/>
      <c r="MJ48" s="69"/>
      <c r="MK48" s="69"/>
      <c r="ML48" s="69"/>
      <c r="MM48" s="69"/>
      <c r="MN48" s="69"/>
      <c r="MO48" s="69"/>
      <c r="MP48" s="69"/>
      <c r="MQ48" s="69"/>
      <c r="MR48" s="69"/>
      <c r="MS48" s="69"/>
      <c r="MT48" s="69"/>
      <c r="MU48" s="69"/>
      <c r="MV48" s="69"/>
      <c r="MW48" s="69"/>
      <c r="MX48" s="69"/>
      <c r="MY48" s="69"/>
      <c r="MZ48" s="69"/>
      <c r="NA48" s="69"/>
      <c r="NB48" s="69"/>
      <c r="NC48" s="69"/>
      <c r="ND48" s="69"/>
      <c r="NE48" s="69"/>
      <c r="NF48" s="69"/>
      <c r="NG48" s="69"/>
      <c r="NH48" s="69"/>
      <c r="NI48" s="69"/>
      <c r="NJ48" s="69"/>
      <c r="NK48" s="69"/>
      <c r="NL48" s="69"/>
      <c r="NM48" s="69"/>
      <c r="NN48" s="69"/>
      <c r="NO48" s="69"/>
      <c r="NP48" s="69"/>
      <c r="NQ48" s="69"/>
      <c r="NR48" s="69"/>
      <c r="NS48" s="69"/>
      <c r="NT48" s="69"/>
      <c r="NU48" s="69"/>
      <c r="NV48" s="69"/>
      <c r="NW48" s="69"/>
      <c r="NX48" s="69"/>
      <c r="NY48" s="69"/>
      <c r="NZ48" s="69"/>
      <c r="OA48" s="69"/>
      <c r="OB48" s="69"/>
      <c r="OC48" s="69"/>
      <c r="OD48" s="69"/>
      <c r="OE48" s="69"/>
      <c r="OF48" s="69"/>
      <c r="OG48" s="69"/>
      <c r="OH48" s="69"/>
      <c r="OI48" s="69"/>
      <c r="OJ48" s="69"/>
      <c r="OK48" s="69"/>
      <c r="OL48" s="69"/>
      <c r="OM48" s="69"/>
      <c r="ON48" s="69"/>
      <c r="OO48" s="69"/>
      <c r="OP48" s="69"/>
      <c r="OQ48" s="69"/>
      <c r="OR48" s="69"/>
      <c r="OS48" s="69"/>
      <c r="OT48" s="69"/>
      <c r="OU48" s="69"/>
      <c r="OV48" s="69"/>
      <c r="OW48" s="69"/>
      <c r="OX48" s="69"/>
      <c r="OY48" s="69"/>
      <c r="OZ48" s="69"/>
      <c r="PA48" s="69"/>
      <c r="PB48" s="69"/>
      <c r="PC48" s="69"/>
      <c r="PD48" s="69"/>
      <c r="PE48" s="69"/>
      <c r="PF48" s="69"/>
      <c r="PG48" s="69"/>
      <c r="PH48" s="69"/>
      <c r="PI48" s="69"/>
      <c r="PJ48" s="69"/>
      <c r="PK48" s="69"/>
      <c r="PL48" s="69"/>
      <c r="PM48" s="69"/>
      <c r="PN48" s="69"/>
      <c r="PO48" s="69"/>
      <c r="PP48" s="69"/>
      <c r="PQ48" s="69"/>
      <c r="PR48" s="69"/>
      <c r="PS48" s="69"/>
      <c r="PT48" s="69"/>
      <c r="PU48" s="69"/>
      <c r="PV48" s="69"/>
      <c r="PW48" s="69"/>
      <c r="PX48" s="69"/>
      <c r="PY48" s="69"/>
      <c r="PZ48" s="69"/>
      <c r="QA48" s="69"/>
      <c r="QB48" s="69"/>
      <c r="QC48" s="69"/>
      <c r="QD48" s="69"/>
      <c r="QE48" s="69"/>
      <c r="QF48" s="69"/>
      <c r="QG48" s="69"/>
      <c r="QH48" s="69"/>
      <c r="QI48" s="69"/>
      <c r="QJ48" s="69"/>
      <c r="QK48" s="69"/>
      <c r="QL48" s="69"/>
      <c r="QM48" s="69"/>
      <c r="QN48" s="69"/>
      <c r="QO48" s="69"/>
      <c r="QP48" s="69"/>
      <c r="QQ48" s="69"/>
      <c r="QR48" s="69"/>
      <c r="QS48" s="69"/>
      <c r="QT48" s="69"/>
      <c r="QU48" s="69"/>
      <c r="QV48" s="69"/>
      <c r="QW48" s="69"/>
      <c r="QX48" s="69"/>
      <c r="QY48" s="69"/>
      <c r="QZ48" s="69"/>
      <c r="RA48" s="69"/>
      <c r="RB48" s="69"/>
      <c r="RC48" s="69"/>
      <c r="RD48" s="69"/>
      <c r="RE48" s="69"/>
      <c r="RF48" s="69"/>
      <c r="RG48" s="69"/>
      <c r="RH48" s="69"/>
      <c r="RI48" s="69"/>
      <c r="RJ48" s="69"/>
      <c r="RK48" s="69"/>
      <c r="RL48" s="69"/>
      <c r="RM48" s="69"/>
      <c r="RN48" s="69"/>
      <c r="RO48" s="69"/>
      <c r="RP48" s="69"/>
      <c r="RQ48" s="69"/>
      <c r="RR48" s="69"/>
      <c r="RS48" s="69"/>
      <c r="RT48" s="69"/>
      <c r="RU48" s="69"/>
      <c r="RV48" s="69"/>
      <c r="RW48" s="69"/>
      <c r="RX48" s="69"/>
      <c r="RY48" s="69"/>
      <c r="RZ48" s="69"/>
      <c r="SA48" s="69"/>
      <c r="SB48" s="69"/>
      <c r="SC48" s="69"/>
      <c r="SD48" s="69"/>
      <c r="SE48" s="69"/>
      <c r="SF48" s="69"/>
      <c r="SG48" s="69"/>
      <c r="SH48" s="69"/>
      <c r="SI48" s="69"/>
      <c r="SJ48" s="69"/>
      <c r="SK48" s="69"/>
      <c r="SL48" s="69"/>
      <c r="SM48" s="69"/>
      <c r="SN48" s="69"/>
      <c r="SO48" s="69"/>
      <c r="SP48" s="69"/>
      <c r="SQ48" s="69"/>
      <c r="SR48" s="69"/>
      <c r="SS48" s="69"/>
      <c r="ST48" s="69"/>
      <c r="SU48" s="69"/>
      <c r="SV48" s="69"/>
      <c r="SW48" s="69"/>
      <c r="SX48" s="69"/>
      <c r="SY48" s="69"/>
      <c r="SZ48" s="69"/>
      <c r="TA48" s="69"/>
      <c r="TB48" s="69"/>
      <c r="TC48" s="69"/>
      <c r="TD48" s="69"/>
      <c r="TE48" s="69"/>
      <c r="TF48" s="69"/>
      <c r="TG48" s="69"/>
      <c r="TH48" s="69"/>
      <c r="TI48" s="69"/>
      <c r="TJ48" s="69"/>
      <c r="TK48" s="69"/>
      <c r="TL48" s="69"/>
      <c r="TM48" s="69"/>
      <c r="TN48" s="69"/>
      <c r="TO48" s="69"/>
      <c r="TP48" s="69"/>
      <c r="TQ48" s="69"/>
      <c r="TR48" s="69"/>
      <c r="TS48" s="69"/>
      <c r="TT48" s="69"/>
      <c r="TU48" s="69"/>
      <c r="TV48" s="69"/>
      <c r="TW48" s="69"/>
      <c r="TX48" s="69"/>
      <c r="TY48" s="69"/>
      <c r="TZ48" s="69"/>
      <c r="UA48" s="69"/>
      <c r="UB48" s="69"/>
      <c r="UC48" s="69"/>
      <c r="UD48" s="69"/>
      <c r="UE48" s="69"/>
      <c r="UF48" s="69"/>
      <c r="UG48" s="69"/>
      <c r="UH48" s="69"/>
      <c r="UI48" s="69"/>
      <c r="UJ48" s="69"/>
      <c r="UK48" s="69"/>
      <c r="UL48" s="69"/>
      <c r="UM48" s="69"/>
      <c r="UN48" s="69"/>
      <c r="UO48" s="69"/>
      <c r="UP48" s="69"/>
      <c r="UQ48" s="69"/>
      <c r="UR48" s="69"/>
      <c r="US48" s="69"/>
      <c r="UT48" s="69"/>
      <c r="UU48" s="69"/>
      <c r="UV48" s="69"/>
      <c r="UW48" s="69"/>
      <c r="UX48" s="69"/>
      <c r="UY48" s="69"/>
      <c r="UZ48" s="69"/>
      <c r="VA48" s="69"/>
      <c r="VB48" s="69"/>
      <c r="VC48" s="69"/>
      <c r="VD48" s="69"/>
      <c r="VE48" s="69"/>
      <c r="VF48" s="69"/>
      <c r="VG48" s="69"/>
      <c r="VH48" s="69"/>
      <c r="VI48" s="69"/>
      <c r="VJ48" s="69"/>
      <c r="VK48" s="69"/>
      <c r="VL48" s="69"/>
      <c r="VM48" s="69"/>
      <c r="VN48" s="69"/>
      <c r="VO48" s="69"/>
      <c r="VP48" s="69"/>
      <c r="VQ48" s="69"/>
      <c r="VR48" s="69"/>
      <c r="VS48" s="69"/>
      <c r="VT48" s="69"/>
      <c r="VU48" s="69"/>
      <c r="VV48" s="69"/>
      <c r="VW48" s="69"/>
      <c r="VX48" s="69"/>
      <c r="VY48" s="69"/>
      <c r="VZ48" s="69"/>
      <c r="WA48" s="69"/>
      <c r="WB48" s="69"/>
      <c r="WC48" s="69"/>
      <c r="WD48" s="69"/>
      <c r="WE48" s="69"/>
      <c r="WF48" s="69"/>
      <c r="WG48" s="69"/>
      <c r="WH48" s="69"/>
      <c r="WI48" s="69"/>
      <c r="WJ48" s="69"/>
      <c r="WK48" s="69"/>
      <c r="WL48" s="69"/>
      <c r="WM48" s="69"/>
      <c r="WN48" s="69"/>
      <c r="WO48" s="69"/>
      <c r="WP48" s="69"/>
      <c r="WQ48" s="69"/>
      <c r="WR48" s="69"/>
      <c r="WS48" s="69"/>
      <c r="WT48" s="69"/>
      <c r="WU48" s="69"/>
      <c r="WV48" s="69"/>
      <c r="WW48" s="69"/>
      <c r="WX48" s="69"/>
      <c r="WY48" s="69"/>
      <c r="WZ48" s="69"/>
      <c r="XA48" s="69"/>
      <c r="XB48" s="69"/>
      <c r="XC48" s="69"/>
      <c r="XD48" s="69"/>
      <c r="XE48" s="69"/>
      <c r="XF48" s="69"/>
      <c r="XG48" s="69"/>
      <c r="XH48" s="69"/>
      <c r="XI48" s="69"/>
      <c r="XJ48" s="69"/>
      <c r="XK48" s="69"/>
      <c r="XL48" s="69"/>
      <c r="XM48" s="69"/>
      <c r="XN48" s="69"/>
      <c r="XO48" s="69"/>
      <c r="XP48" s="69"/>
      <c r="XQ48" s="69"/>
      <c r="XR48" s="69"/>
      <c r="XS48" s="69"/>
      <c r="XT48" s="69"/>
      <c r="XU48" s="69"/>
      <c r="XV48" s="69"/>
      <c r="XW48" s="69"/>
      <c r="XX48" s="69"/>
      <c r="XY48" s="69"/>
      <c r="XZ48" s="69"/>
      <c r="YA48" s="69"/>
      <c r="YB48" s="69"/>
      <c r="YC48" s="69"/>
      <c r="YD48" s="69"/>
      <c r="YE48" s="69"/>
      <c r="YF48" s="69"/>
      <c r="YG48" s="69"/>
      <c r="YH48" s="69"/>
      <c r="YI48" s="69"/>
      <c r="YJ48" s="69"/>
      <c r="YK48" s="69"/>
      <c r="YL48" s="69"/>
      <c r="YM48" s="69"/>
      <c r="YN48" s="69"/>
      <c r="YO48" s="69"/>
      <c r="YP48" s="69"/>
      <c r="YQ48" s="69"/>
      <c r="YR48" s="69"/>
      <c r="YS48" s="69"/>
      <c r="YT48" s="69"/>
      <c r="YU48" s="69"/>
      <c r="YV48" s="69"/>
      <c r="YW48" s="69"/>
      <c r="YX48" s="69"/>
      <c r="YY48" s="69"/>
      <c r="YZ48" s="69"/>
      <c r="ZA48" s="69"/>
      <c r="ZB48" s="69"/>
      <c r="ZC48" s="69"/>
      <c r="ZD48" s="69"/>
      <c r="ZE48" s="69"/>
      <c r="ZF48" s="69"/>
      <c r="ZG48" s="69"/>
      <c r="ZH48" s="69"/>
      <c r="ZI48" s="69"/>
      <c r="ZJ48" s="69"/>
      <c r="ZK48" s="69"/>
      <c r="ZL48" s="69"/>
      <c r="ZM48" s="69"/>
      <c r="ZN48" s="69"/>
      <c r="ZO48" s="69"/>
      <c r="ZP48" s="69"/>
      <c r="ZQ48" s="69"/>
      <c r="ZR48" s="69"/>
      <c r="ZS48" s="69"/>
      <c r="ZT48" s="69"/>
      <c r="ZU48" s="69"/>
      <c r="ZV48" s="69"/>
      <c r="ZW48" s="69"/>
      <c r="ZX48" s="69"/>
      <c r="ZY48" s="69"/>
      <c r="ZZ48" s="69"/>
      <c r="AAA48" s="69"/>
      <c r="AAB48" s="69"/>
      <c r="AAC48" s="69"/>
      <c r="AAD48" s="69"/>
      <c r="AAE48" s="69"/>
      <c r="AAF48" s="69"/>
      <c r="AAG48" s="69"/>
      <c r="AAH48" s="69"/>
      <c r="AAI48" s="69"/>
      <c r="AAJ48" s="69"/>
      <c r="AAK48" s="69"/>
      <c r="AAL48" s="69"/>
      <c r="AAM48" s="69"/>
      <c r="AAN48" s="69"/>
      <c r="AAO48" s="69"/>
      <c r="AAP48" s="69"/>
      <c r="AAQ48" s="69"/>
      <c r="AAR48" s="69"/>
      <c r="AAS48" s="69"/>
      <c r="AAT48" s="69"/>
      <c r="AAU48" s="69"/>
      <c r="AAV48" s="69"/>
      <c r="AAW48" s="69"/>
      <c r="AAX48" s="69"/>
      <c r="AAY48" s="69"/>
      <c r="AAZ48" s="69"/>
      <c r="ABA48" s="69"/>
      <c r="ABB48" s="69"/>
      <c r="ABC48" s="69"/>
      <c r="ABD48" s="69"/>
      <c r="ABE48" s="69"/>
      <c r="ABF48" s="69"/>
      <c r="ABG48" s="69"/>
      <c r="ABH48" s="69"/>
      <c r="ABI48" s="69"/>
      <c r="ABJ48" s="69"/>
      <c r="ABK48" s="69"/>
      <c r="ABL48" s="69"/>
      <c r="ABM48" s="69"/>
      <c r="ABN48" s="69"/>
      <c r="ABO48" s="69"/>
      <c r="ABP48" s="69"/>
      <c r="ABQ48" s="69"/>
      <c r="ABR48" s="69"/>
      <c r="ABS48" s="69"/>
      <c r="ABT48" s="69"/>
      <c r="ABU48" s="69"/>
      <c r="ABV48" s="69"/>
      <c r="ABW48" s="69"/>
      <c r="ABX48" s="69"/>
      <c r="ABY48" s="69"/>
      <c r="ABZ48" s="69"/>
      <c r="ACA48" s="69"/>
      <c r="ACB48" s="69"/>
      <c r="ACC48" s="69"/>
      <c r="ACD48" s="69"/>
      <c r="ACE48" s="69"/>
      <c r="ACF48" s="69"/>
      <c r="ACG48" s="69"/>
      <c r="ACH48" s="69"/>
      <c r="ACI48" s="69"/>
      <c r="ACJ48" s="69"/>
      <c r="ACK48" s="69"/>
      <c r="ACL48" s="69"/>
      <c r="ACM48" s="69"/>
      <c r="ACN48" s="69"/>
      <c r="ACO48" s="69"/>
      <c r="ACP48" s="69"/>
      <c r="ACQ48" s="69"/>
      <c r="ACR48" s="69"/>
      <c r="ACS48" s="69"/>
      <c r="ACT48" s="69"/>
      <c r="ACU48" s="69"/>
      <c r="ACV48" s="69"/>
      <c r="ACW48" s="69"/>
      <c r="ACX48" s="69"/>
      <c r="ACY48" s="69"/>
      <c r="ACZ48" s="69"/>
      <c r="ADA48" s="69"/>
      <c r="ADB48" s="69"/>
      <c r="ADC48" s="69"/>
      <c r="ADD48" s="69"/>
      <c r="ADE48" s="69"/>
      <c r="ADF48" s="69"/>
      <c r="ADG48" s="69"/>
      <c r="ADH48" s="69"/>
      <c r="ADI48" s="69"/>
      <c r="ADJ48" s="69"/>
      <c r="ADK48" s="69"/>
      <c r="ADL48" s="69"/>
      <c r="ADM48" s="69"/>
      <c r="ADN48" s="69"/>
      <c r="ADO48" s="69"/>
      <c r="ADP48" s="69"/>
      <c r="ADQ48" s="69"/>
      <c r="ADR48" s="69"/>
      <c r="ADS48" s="69"/>
      <c r="ADT48" s="69"/>
      <c r="ADU48" s="69"/>
      <c r="ADV48" s="69"/>
      <c r="ADW48" s="69"/>
      <c r="ADX48" s="69"/>
      <c r="ADY48" s="69"/>
      <c r="ADZ48" s="69"/>
      <c r="AEA48" s="69"/>
      <c r="AEB48" s="69"/>
      <c r="AEC48" s="69"/>
      <c r="AED48" s="69"/>
      <c r="AEE48" s="69"/>
      <c r="AEF48" s="69"/>
      <c r="AEG48" s="69"/>
      <c r="AEH48" s="69"/>
      <c r="AEI48" s="69"/>
      <c r="AEJ48" s="69"/>
      <c r="AEK48" s="69"/>
      <c r="AEL48" s="69"/>
      <c r="AEM48" s="69"/>
      <c r="AEN48" s="69"/>
      <c r="AEO48" s="69"/>
      <c r="AEP48" s="69"/>
      <c r="AEQ48" s="69"/>
      <c r="AER48" s="69"/>
      <c r="AES48" s="69"/>
      <c r="AET48" s="69"/>
      <c r="AEU48" s="69"/>
      <c r="AEV48" s="69"/>
      <c r="AEW48" s="69"/>
      <c r="AEX48" s="69"/>
      <c r="AEY48" s="69"/>
      <c r="AEZ48" s="69"/>
      <c r="AFA48" s="69"/>
      <c r="AFB48" s="69"/>
      <c r="AFC48" s="69"/>
      <c r="AFD48" s="69"/>
      <c r="AFE48" s="69"/>
      <c r="AFF48" s="69"/>
      <c r="AFG48" s="69"/>
      <c r="AFH48" s="69"/>
      <c r="AFI48" s="69"/>
      <c r="AFJ48" s="69"/>
      <c r="AFK48" s="69"/>
      <c r="AFL48" s="69"/>
      <c r="AFM48" s="69"/>
      <c r="AFN48" s="69"/>
      <c r="AFO48" s="69"/>
      <c r="AFP48" s="69"/>
      <c r="AFQ48" s="69"/>
      <c r="AFR48" s="69"/>
      <c r="AFS48" s="69"/>
      <c r="AFT48" s="69"/>
      <c r="AFU48" s="69"/>
      <c r="AFV48" s="69"/>
      <c r="AFW48" s="69"/>
      <c r="AFX48" s="69"/>
      <c r="AFY48" s="69"/>
      <c r="AFZ48" s="69"/>
      <c r="AGA48" s="69"/>
      <c r="AGB48" s="69"/>
      <c r="AGC48" s="69"/>
      <c r="AGD48" s="69"/>
      <c r="AGE48" s="69"/>
      <c r="AGF48" s="69"/>
      <c r="AGG48" s="69"/>
      <c r="AGH48" s="69"/>
      <c r="AGI48" s="69"/>
      <c r="AGJ48" s="69"/>
      <c r="AGK48" s="69"/>
      <c r="AGL48" s="69"/>
      <c r="AGM48" s="69"/>
      <c r="AGN48" s="69"/>
      <c r="AGO48" s="69"/>
      <c r="AGP48" s="69"/>
      <c r="AGQ48" s="69"/>
      <c r="AGR48" s="69"/>
      <c r="AGS48" s="69"/>
      <c r="AGT48" s="69"/>
      <c r="AGU48" s="69"/>
      <c r="AGV48" s="69"/>
      <c r="AGW48" s="69"/>
      <c r="AGX48" s="69"/>
      <c r="AGY48" s="69"/>
      <c r="AGZ48" s="69"/>
      <c r="AHA48" s="69"/>
      <c r="AHB48" s="69"/>
      <c r="AHC48" s="69"/>
      <c r="AHD48" s="69"/>
      <c r="AHE48" s="69"/>
      <c r="AHF48" s="69"/>
      <c r="AHG48" s="69"/>
      <c r="AHH48" s="69"/>
      <c r="AHI48" s="69"/>
      <c r="AHJ48" s="69"/>
      <c r="AHK48" s="69"/>
      <c r="AHL48" s="69"/>
      <c r="AHM48" s="69"/>
      <c r="AHN48" s="69"/>
      <c r="AHO48" s="69"/>
      <c r="AHP48" s="69"/>
      <c r="AHQ48" s="69"/>
      <c r="AHR48" s="69"/>
      <c r="AHS48" s="69"/>
      <c r="AHT48" s="69"/>
      <c r="AHU48" s="69"/>
      <c r="AHV48" s="69"/>
      <c r="AHW48" s="69"/>
      <c r="AHX48" s="69"/>
      <c r="AHY48" s="69"/>
      <c r="AHZ48" s="69"/>
      <c r="AIA48" s="69"/>
      <c r="AIB48" s="69"/>
      <c r="AIC48" s="69"/>
      <c r="AID48" s="69"/>
      <c r="AIE48" s="69"/>
      <c r="AIF48" s="69"/>
      <c r="AIG48" s="69"/>
      <c r="AIH48" s="69"/>
      <c r="AII48" s="69"/>
      <c r="AIJ48" s="69"/>
      <c r="AIK48" s="69"/>
      <c r="AIL48" s="69"/>
      <c r="AIM48" s="69"/>
      <c r="AIN48" s="69"/>
      <c r="AIO48" s="69"/>
      <c r="AIP48" s="69"/>
      <c r="AIQ48" s="69"/>
      <c r="AIR48" s="69"/>
      <c r="AIS48" s="69"/>
      <c r="AIT48" s="69"/>
      <c r="AIU48" s="69"/>
      <c r="AIV48" s="69"/>
      <c r="AIW48" s="69"/>
      <c r="AIX48" s="69"/>
      <c r="AIY48" s="69"/>
      <c r="AIZ48" s="69"/>
      <c r="AJA48" s="69"/>
      <c r="AJB48" s="69"/>
      <c r="AJC48" s="69"/>
      <c r="AJD48" s="69"/>
      <c r="AJE48" s="69"/>
      <c r="AJF48" s="69"/>
      <c r="AJG48" s="69"/>
      <c r="AJH48" s="69"/>
      <c r="AJI48" s="69"/>
      <c r="AJJ48" s="69"/>
      <c r="AJK48" s="69"/>
      <c r="AJL48" s="69"/>
      <c r="AJM48" s="69"/>
      <c r="AJN48" s="69"/>
      <c r="AJO48" s="69"/>
      <c r="AJP48" s="69"/>
      <c r="AJQ48" s="69"/>
      <c r="AJR48" s="69"/>
      <c r="AJS48" s="69"/>
      <c r="AJT48" s="69"/>
      <c r="AJU48" s="69"/>
      <c r="AJV48" s="69"/>
      <c r="AJW48" s="69"/>
      <c r="AJX48" s="69"/>
      <c r="AJY48" s="69"/>
      <c r="AJZ48" s="69"/>
      <c r="AKA48" s="69"/>
      <c r="AKB48" s="69"/>
      <c r="AKC48" s="69"/>
      <c r="AKD48" s="69"/>
      <c r="AKE48" s="69"/>
      <c r="AKF48" s="69"/>
      <c r="AKG48" s="69"/>
      <c r="AKH48" s="69"/>
      <c r="AKI48" s="69"/>
      <c r="AKJ48" s="69"/>
      <c r="AKK48" s="69"/>
      <c r="AKL48" s="69"/>
      <c r="AKM48" s="69"/>
      <c r="AKN48" s="69"/>
      <c r="AKO48" s="69"/>
      <c r="AKP48" s="69"/>
      <c r="AKQ48" s="69"/>
      <c r="AKR48" s="69"/>
      <c r="AKS48" s="69"/>
      <c r="AKT48" s="69"/>
      <c r="AKU48" s="69"/>
      <c r="AKV48" s="69"/>
      <c r="AKW48" s="69"/>
      <c r="AKX48" s="69"/>
      <c r="AKY48" s="69"/>
      <c r="AKZ48" s="69"/>
      <c r="ALA48" s="69"/>
      <c r="ALB48" s="69"/>
      <c r="ALC48" s="69"/>
      <c r="ALD48" s="69"/>
      <c r="ALE48" s="69"/>
      <c r="ALF48" s="69"/>
      <c r="ALG48" s="69"/>
      <c r="ALH48" s="69"/>
      <c r="ALI48" s="69"/>
      <c r="ALJ48" s="69"/>
      <c r="ALK48" s="69"/>
      <c r="ALL48" s="69"/>
      <c r="ALM48" s="69"/>
      <c r="ALN48" s="69"/>
      <c r="ALO48" s="69"/>
      <c r="ALP48" s="69"/>
      <c r="ALQ48" s="69"/>
      <c r="ALR48" s="69"/>
      <c r="ALS48" s="69"/>
      <c r="ALT48" s="69"/>
      <c r="ALU48" s="69"/>
      <c r="ALV48" s="69"/>
      <c r="ALW48" s="69"/>
      <c r="ALX48" s="69"/>
      <c r="ALY48" s="69"/>
      <c r="ALZ48" s="69"/>
      <c r="AMA48" s="69"/>
      <c r="AMB48" s="69"/>
      <c r="AMC48" s="69"/>
      <c r="AMD48" s="69"/>
      <c r="AME48" s="69"/>
      <c r="AMF48" s="69"/>
      <c r="AMG48" s="69"/>
      <c r="AMH48" s="69"/>
      <c r="AMI48" s="69"/>
      <c r="AMJ48" s="69"/>
      <c r="AMK48" s="69"/>
      <c r="AML48" s="69"/>
      <c r="AMM48" s="69"/>
      <c r="AMN48" s="69"/>
      <c r="AMO48" s="69"/>
      <c r="AMP48" s="69"/>
      <c r="AMQ48" s="69"/>
      <c r="AMR48" s="69"/>
      <c r="AMS48" s="69"/>
      <c r="AMT48" s="69"/>
      <c r="AMU48" s="69"/>
      <c r="AMV48" s="69"/>
      <c r="AMW48" s="69"/>
      <c r="AMX48" s="69"/>
      <c r="AMY48" s="69"/>
      <c r="AMZ48" s="69"/>
      <c r="ANA48" s="69"/>
      <c r="ANB48" s="69"/>
      <c r="ANC48" s="69"/>
      <c r="AND48" s="69"/>
      <c r="ANE48" s="69"/>
      <c r="ANF48" s="69"/>
      <c r="ANG48" s="69"/>
      <c r="ANH48" s="69"/>
      <c r="ANI48" s="69"/>
      <c r="ANJ48" s="69"/>
      <c r="ANK48" s="69"/>
      <c r="ANL48" s="69"/>
      <c r="ANM48" s="69"/>
      <c r="ANN48" s="69"/>
      <c r="ANO48" s="69"/>
      <c r="ANP48" s="69"/>
      <c r="ANQ48" s="69"/>
      <c r="ANR48" s="69"/>
      <c r="ANS48" s="69"/>
      <c r="ANT48" s="69"/>
      <c r="ANU48" s="69"/>
      <c r="ANV48" s="69"/>
      <c r="ANW48" s="69"/>
      <c r="ANX48" s="69"/>
      <c r="ANY48" s="69"/>
      <c r="ANZ48" s="69"/>
      <c r="AOA48" s="69"/>
      <c r="AOB48" s="69"/>
      <c r="AOC48" s="69"/>
      <c r="AOD48" s="69"/>
      <c r="AOE48" s="69"/>
      <c r="AOF48" s="69"/>
      <c r="AOG48" s="69"/>
      <c r="AOH48" s="69"/>
      <c r="AOI48" s="69"/>
      <c r="AOJ48" s="69"/>
      <c r="AOK48" s="69"/>
      <c r="AOL48" s="69"/>
      <c r="AOM48" s="69"/>
      <c r="AON48" s="69"/>
      <c r="AOO48" s="69"/>
      <c r="AOP48" s="69"/>
      <c r="AOQ48" s="69"/>
      <c r="AOR48" s="69"/>
      <c r="AOS48" s="69"/>
      <c r="AOT48" s="69"/>
      <c r="AOU48" s="69"/>
      <c r="AOV48" s="69"/>
      <c r="AOW48" s="69"/>
      <c r="AOX48" s="69"/>
      <c r="AOY48" s="69"/>
      <c r="AOZ48" s="69"/>
      <c r="APA48" s="69"/>
      <c r="APB48" s="69"/>
      <c r="APC48" s="69"/>
      <c r="APD48" s="69"/>
      <c r="APE48" s="69"/>
      <c r="APF48" s="69"/>
      <c r="APG48" s="69"/>
      <c r="APH48" s="69"/>
      <c r="API48" s="69"/>
      <c r="APJ48" s="69"/>
      <c r="APK48" s="69"/>
      <c r="APL48" s="69"/>
      <c r="APM48" s="69"/>
      <c r="APN48" s="69"/>
      <c r="APO48" s="69"/>
      <c r="APP48" s="69"/>
    </row>
    <row r="49" spans="1:1108" s="68" customFormat="1" ht="15.75" customHeight="1" x14ac:dyDescent="0.35">
      <c r="A49" s="77" t="s">
        <v>72</v>
      </c>
      <c r="B49" s="77" t="s">
        <v>164</v>
      </c>
      <c r="C49" s="77">
        <v>217</v>
      </c>
      <c r="D49" s="78">
        <v>43</v>
      </c>
      <c r="E49" s="78">
        <v>3</v>
      </c>
      <c r="F49" s="78">
        <v>52</v>
      </c>
      <c r="H49" s="78"/>
      <c r="I49" s="78"/>
      <c r="J49" s="78"/>
      <c r="K49" s="78"/>
      <c r="L49" s="76"/>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9"/>
      <c r="DJ49" s="69"/>
      <c r="DK49" s="69"/>
      <c r="DL49" s="69"/>
      <c r="DM49" s="69"/>
      <c r="DN49" s="69"/>
      <c r="DO49" s="69"/>
      <c r="DP49" s="69"/>
      <c r="DQ49" s="69"/>
      <c r="DR49" s="69"/>
      <c r="DS49" s="69"/>
      <c r="DT49" s="69"/>
      <c r="DU49" s="69"/>
      <c r="DV49" s="69"/>
      <c r="DW49" s="69"/>
      <c r="DX49" s="69"/>
      <c r="DY49" s="69"/>
      <c r="DZ49" s="69"/>
      <c r="EA49" s="69"/>
      <c r="EB49" s="69"/>
      <c r="EC49" s="69"/>
      <c r="ED49" s="69"/>
      <c r="EE49" s="69"/>
      <c r="EF49" s="69"/>
      <c r="EG49" s="69"/>
      <c r="EH49" s="69"/>
      <c r="EI49" s="69"/>
      <c r="EJ49" s="69"/>
      <c r="EK49" s="69"/>
      <c r="EL49" s="69"/>
      <c r="EM49" s="69"/>
      <c r="EN49" s="69"/>
      <c r="EO49" s="69"/>
      <c r="EP49" s="69"/>
      <c r="EQ49" s="69"/>
      <c r="ER49" s="69"/>
      <c r="ES49" s="69"/>
      <c r="ET49" s="69"/>
      <c r="EU49" s="69"/>
      <c r="EV49" s="69"/>
      <c r="EW49" s="69"/>
      <c r="EX49" s="69"/>
      <c r="EY49" s="69"/>
      <c r="EZ49" s="69"/>
      <c r="FA49" s="69"/>
      <c r="FB49" s="69"/>
      <c r="FC49" s="69"/>
      <c r="FD49" s="69"/>
      <c r="FE49" s="69"/>
      <c r="FF49" s="69"/>
      <c r="FG49" s="69"/>
      <c r="FH49" s="69"/>
      <c r="FI49" s="69"/>
      <c r="FJ49" s="69"/>
      <c r="FK49" s="69"/>
      <c r="FL49" s="69"/>
      <c r="FM49" s="69"/>
      <c r="FN49" s="69"/>
      <c r="FO49" s="69"/>
      <c r="FP49" s="69"/>
      <c r="FQ49" s="69"/>
      <c r="FR49" s="69"/>
      <c r="FS49" s="69"/>
      <c r="FT49" s="69"/>
      <c r="FU49" s="69"/>
      <c r="FV49" s="69"/>
      <c r="FW49" s="69"/>
      <c r="FX49" s="69"/>
      <c r="FY49" s="69"/>
      <c r="FZ49" s="69"/>
      <c r="GA49" s="69"/>
      <c r="GB49" s="69"/>
      <c r="GC49" s="69"/>
      <c r="GD49" s="69"/>
      <c r="GE49" s="69"/>
      <c r="GF49" s="69"/>
      <c r="GG49" s="69"/>
      <c r="GH49" s="69"/>
      <c r="GI49" s="69"/>
      <c r="GJ49" s="69"/>
      <c r="GK49" s="69"/>
      <c r="GL49" s="69"/>
      <c r="GM49" s="69"/>
      <c r="GN49" s="69"/>
      <c r="GO49" s="69"/>
      <c r="GP49" s="69"/>
      <c r="GQ49" s="69"/>
      <c r="GR49" s="69"/>
      <c r="GS49" s="69"/>
      <c r="GT49" s="69"/>
      <c r="GU49" s="69"/>
      <c r="GV49" s="69"/>
      <c r="GW49" s="69"/>
      <c r="GX49" s="69"/>
      <c r="GY49" s="69"/>
      <c r="GZ49" s="69"/>
      <c r="HA49" s="69"/>
      <c r="HB49" s="69"/>
      <c r="HC49" s="69"/>
      <c r="HD49" s="69"/>
      <c r="HE49" s="69"/>
      <c r="HF49" s="69"/>
      <c r="HG49" s="69"/>
      <c r="HH49" s="69"/>
      <c r="HI49" s="69"/>
      <c r="HJ49" s="69"/>
      <c r="HK49" s="69"/>
      <c r="HL49" s="69"/>
      <c r="HM49" s="69"/>
      <c r="HN49" s="69"/>
      <c r="HO49" s="69"/>
      <c r="HP49" s="69"/>
      <c r="HQ49" s="69"/>
      <c r="HR49" s="69"/>
      <c r="HS49" s="69"/>
      <c r="HT49" s="69"/>
      <c r="HU49" s="69"/>
      <c r="HV49" s="69"/>
      <c r="HW49" s="69"/>
      <c r="HX49" s="69"/>
      <c r="HY49" s="69"/>
      <c r="HZ49" s="69"/>
      <c r="IA49" s="69"/>
      <c r="IB49" s="69"/>
      <c r="IC49" s="69"/>
      <c r="ID49" s="69"/>
      <c r="IE49" s="69"/>
      <c r="IF49" s="69"/>
      <c r="IG49" s="69"/>
      <c r="IH49" s="69"/>
      <c r="II49" s="69"/>
      <c r="IJ49" s="69"/>
      <c r="IK49" s="69"/>
      <c r="IL49" s="69"/>
      <c r="IM49" s="69"/>
      <c r="IN49" s="69"/>
      <c r="IO49" s="69"/>
      <c r="IP49" s="69"/>
      <c r="IQ49" s="69"/>
      <c r="IR49" s="69"/>
      <c r="IS49" s="69"/>
      <c r="IT49" s="69"/>
      <c r="IU49" s="69"/>
      <c r="IV49" s="69"/>
      <c r="IW49" s="69"/>
      <c r="IX49" s="69"/>
      <c r="IY49" s="69"/>
      <c r="IZ49" s="69"/>
      <c r="JA49" s="69"/>
      <c r="JB49" s="69"/>
      <c r="JC49" s="69"/>
      <c r="JD49" s="69"/>
      <c r="JE49" s="69"/>
      <c r="JF49" s="69"/>
      <c r="JG49" s="69"/>
      <c r="JH49" s="69"/>
      <c r="JI49" s="69"/>
      <c r="JJ49" s="69"/>
      <c r="JK49" s="69"/>
      <c r="JL49" s="69"/>
      <c r="JM49" s="69"/>
      <c r="JN49" s="69"/>
      <c r="JO49" s="69"/>
      <c r="JP49" s="69"/>
      <c r="JQ49" s="69"/>
      <c r="JR49" s="69"/>
      <c r="JS49" s="69"/>
      <c r="JT49" s="69"/>
      <c r="JU49" s="69"/>
      <c r="JV49" s="69"/>
      <c r="JW49" s="69"/>
      <c r="JX49" s="69"/>
      <c r="JY49" s="69"/>
      <c r="JZ49" s="69"/>
      <c r="KA49" s="69"/>
      <c r="KB49" s="69"/>
      <c r="KC49" s="69"/>
      <c r="KD49" s="69"/>
      <c r="KE49" s="69"/>
      <c r="KF49" s="69"/>
      <c r="KG49" s="69"/>
      <c r="KH49" s="69"/>
      <c r="KI49" s="69"/>
      <c r="KJ49" s="69"/>
      <c r="KK49" s="69"/>
      <c r="KL49" s="69"/>
      <c r="KM49" s="69"/>
      <c r="KN49" s="69"/>
      <c r="KO49" s="69"/>
      <c r="KP49" s="69"/>
      <c r="KQ49" s="69"/>
      <c r="KR49" s="69"/>
      <c r="KS49" s="69"/>
      <c r="KT49" s="69"/>
      <c r="KU49" s="69"/>
      <c r="KV49" s="69"/>
      <c r="KW49" s="69"/>
      <c r="KX49" s="69"/>
      <c r="KY49" s="69"/>
      <c r="KZ49" s="69"/>
      <c r="LA49" s="69"/>
      <c r="LB49" s="69"/>
      <c r="LC49" s="69"/>
      <c r="LD49" s="69"/>
      <c r="LE49" s="69"/>
      <c r="LF49" s="69"/>
      <c r="LG49" s="69"/>
      <c r="LH49" s="69"/>
      <c r="LI49" s="69"/>
      <c r="LJ49" s="69"/>
      <c r="LK49" s="69"/>
      <c r="LL49" s="69"/>
      <c r="LM49" s="69"/>
      <c r="LN49" s="69"/>
      <c r="LO49" s="69"/>
      <c r="LP49" s="69"/>
      <c r="LQ49" s="69"/>
      <c r="LR49" s="69"/>
      <c r="LS49" s="69"/>
      <c r="LT49" s="69"/>
      <c r="LU49" s="69"/>
      <c r="LV49" s="69"/>
      <c r="LW49" s="69"/>
      <c r="LX49" s="69"/>
      <c r="LY49" s="69"/>
      <c r="LZ49" s="69"/>
      <c r="MA49" s="69"/>
      <c r="MB49" s="69"/>
      <c r="MC49" s="69"/>
      <c r="MD49" s="69"/>
      <c r="ME49" s="69"/>
      <c r="MF49" s="69"/>
      <c r="MG49" s="69"/>
      <c r="MH49" s="69"/>
      <c r="MI49" s="69"/>
      <c r="MJ49" s="69"/>
      <c r="MK49" s="69"/>
      <c r="ML49" s="69"/>
      <c r="MM49" s="69"/>
      <c r="MN49" s="69"/>
      <c r="MO49" s="69"/>
      <c r="MP49" s="69"/>
      <c r="MQ49" s="69"/>
      <c r="MR49" s="69"/>
      <c r="MS49" s="69"/>
      <c r="MT49" s="69"/>
      <c r="MU49" s="69"/>
      <c r="MV49" s="69"/>
      <c r="MW49" s="69"/>
      <c r="MX49" s="69"/>
      <c r="MY49" s="69"/>
      <c r="MZ49" s="69"/>
      <c r="NA49" s="69"/>
      <c r="NB49" s="69"/>
      <c r="NC49" s="69"/>
      <c r="ND49" s="69"/>
      <c r="NE49" s="69"/>
      <c r="NF49" s="69"/>
      <c r="NG49" s="69"/>
      <c r="NH49" s="69"/>
      <c r="NI49" s="69"/>
      <c r="NJ49" s="69"/>
      <c r="NK49" s="69"/>
      <c r="NL49" s="69"/>
      <c r="NM49" s="69"/>
      <c r="NN49" s="69"/>
      <c r="NO49" s="69"/>
      <c r="NP49" s="69"/>
      <c r="NQ49" s="69"/>
      <c r="NR49" s="69"/>
      <c r="NS49" s="69"/>
      <c r="NT49" s="69"/>
      <c r="NU49" s="69"/>
      <c r="NV49" s="69"/>
      <c r="NW49" s="69"/>
      <c r="NX49" s="69"/>
      <c r="NY49" s="69"/>
      <c r="NZ49" s="69"/>
      <c r="OA49" s="69"/>
      <c r="OB49" s="69"/>
      <c r="OC49" s="69"/>
      <c r="OD49" s="69"/>
      <c r="OE49" s="69"/>
      <c r="OF49" s="69"/>
      <c r="OG49" s="69"/>
      <c r="OH49" s="69"/>
      <c r="OI49" s="69"/>
      <c r="OJ49" s="69"/>
      <c r="OK49" s="69"/>
      <c r="OL49" s="69"/>
      <c r="OM49" s="69"/>
      <c r="ON49" s="69"/>
      <c r="OO49" s="69"/>
      <c r="OP49" s="69"/>
      <c r="OQ49" s="69"/>
      <c r="OR49" s="69"/>
      <c r="OS49" s="69"/>
      <c r="OT49" s="69"/>
      <c r="OU49" s="69"/>
      <c r="OV49" s="69"/>
      <c r="OW49" s="69"/>
      <c r="OX49" s="69"/>
      <c r="OY49" s="69"/>
      <c r="OZ49" s="69"/>
      <c r="PA49" s="69"/>
      <c r="PB49" s="69"/>
      <c r="PC49" s="69"/>
      <c r="PD49" s="69"/>
      <c r="PE49" s="69"/>
      <c r="PF49" s="69"/>
      <c r="PG49" s="69"/>
      <c r="PH49" s="69"/>
      <c r="PI49" s="69"/>
      <c r="PJ49" s="69"/>
      <c r="PK49" s="69"/>
      <c r="PL49" s="69"/>
      <c r="PM49" s="69"/>
      <c r="PN49" s="69"/>
      <c r="PO49" s="69"/>
      <c r="PP49" s="69"/>
      <c r="PQ49" s="69"/>
      <c r="PR49" s="69"/>
      <c r="PS49" s="69"/>
      <c r="PT49" s="69"/>
      <c r="PU49" s="69"/>
      <c r="PV49" s="69"/>
      <c r="PW49" s="69"/>
      <c r="PX49" s="69"/>
      <c r="PY49" s="69"/>
      <c r="PZ49" s="69"/>
      <c r="QA49" s="69"/>
      <c r="QB49" s="69"/>
      <c r="QC49" s="69"/>
      <c r="QD49" s="69"/>
      <c r="QE49" s="69"/>
      <c r="QF49" s="69"/>
      <c r="QG49" s="69"/>
      <c r="QH49" s="69"/>
      <c r="QI49" s="69"/>
      <c r="QJ49" s="69"/>
      <c r="QK49" s="69"/>
      <c r="QL49" s="69"/>
      <c r="QM49" s="69"/>
      <c r="QN49" s="69"/>
      <c r="QO49" s="69"/>
      <c r="QP49" s="69"/>
      <c r="QQ49" s="69"/>
      <c r="QR49" s="69"/>
      <c r="QS49" s="69"/>
      <c r="QT49" s="69"/>
      <c r="QU49" s="69"/>
      <c r="QV49" s="69"/>
      <c r="QW49" s="69"/>
      <c r="QX49" s="69"/>
      <c r="QY49" s="69"/>
      <c r="QZ49" s="69"/>
      <c r="RA49" s="69"/>
      <c r="RB49" s="69"/>
      <c r="RC49" s="69"/>
      <c r="RD49" s="69"/>
      <c r="RE49" s="69"/>
      <c r="RF49" s="69"/>
      <c r="RG49" s="69"/>
      <c r="RH49" s="69"/>
      <c r="RI49" s="69"/>
      <c r="RJ49" s="69"/>
      <c r="RK49" s="69"/>
      <c r="RL49" s="69"/>
      <c r="RM49" s="69"/>
      <c r="RN49" s="69"/>
      <c r="RO49" s="69"/>
      <c r="RP49" s="69"/>
      <c r="RQ49" s="69"/>
      <c r="RR49" s="69"/>
      <c r="RS49" s="69"/>
      <c r="RT49" s="69"/>
      <c r="RU49" s="69"/>
      <c r="RV49" s="69"/>
      <c r="RW49" s="69"/>
      <c r="RX49" s="69"/>
      <c r="RY49" s="69"/>
      <c r="RZ49" s="69"/>
      <c r="SA49" s="69"/>
      <c r="SB49" s="69"/>
      <c r="SC49" s="69"/>
      <c r="SD49" s="69"/>
      <c r="SE49" s="69"/>
      <c r="SF49" s="69"/>
      <c r="SG49" s="69"/>
      <c r="SH49" s="69"/>
      <c r="SI49" s="69"/>
      <c r="SJ49" s="69"/>
      <c r="SK49" s="69"/>
      <c r="SL49" s="69"/>
      <c r="SM49" s="69"/>
      <c r="SN49" s="69"/>
      <c r="SO49" s="69"/>
      <c r="SP49" s="69"/>
      <c r="SQ49" s="69"/>
      <c r="SR49" s="69"/>
      <c r="SS49" s="69"/>
      <c r="ST49" s="69"/>
      <c r="SU49" s="69"/>
      <c r="SV49" s="69"/>
      <c r="SW49" s="69"/>
      <c r="SX49" s="69"/>
      <c r="SY49" s="69"/>
      <c r="SZ49" s="69"/>
      <c r="TA49" s="69"/>
      <c r="TB49" s="69"/>
      <c r="TC49" s="69"/>
      <c r="TD49" s="69"/>
      <c r="TE49" s="69"/>
      <c r="TF49" s="69"/>
      <c r="TG49" s="69"/>
      <c r="TH49" s="69"/>
      <c r="TI49" s="69"/>
      <c r="TJ49" s="69"/>
      <c r="TK49" s="69"/>
      <c r="TL49" s="69"/>
      <c r="TM49" s="69"/>
      <c r="TN49" s="69"/>
      <c r="TO49" s="69"/>
      <c r="TP49" s="69"/>
      <c r="TQ49" s="69"/>
      <c r="TR49" s="69"/>
      <c r="TS49" s="69"/>
      <c r="TT49" s="69"/>
      <c r="TU49" s="69"/>
      <c r="TV49" s="69"/>
      <c r="TW49" s="69"/>
      <c r="TX49" s="69"/>
      <c r="TY49" s="69"/>
      <c r="TZ49" s="69"/>
      <c r="UA49" s="69"/>
      <c r="UB49" s="69"/>
      <c r="UC49" s="69"/>
      <c r="UD49" s="69"/>
      <c r="UE49" s="69"/>
      <c r="UF49" s="69"/>
      <c r="UG49" s="69"/>
      <c r="UH49" s="69"/>
      <c r="UI49" s="69"/>
      <c r="UJ49" s="69"/>
      <c r="UK49" s="69"/>
      <c r="UL49" s="69"/>
      <c r="UM49" s="69"/>
      <c r="UN49" s="69"/>
      <c r="UO49" s="69"/>
      <c r="UP49" s="69"/>
      <c r="UQ49" s="69"/>
      <c r="UR49" s="69"/>
      <c r="US49" s="69"/>
      <c r="UT49" s="69"/>
      <c r="UU49" s="69"/>
      <c r="UV49" s="69"/>
      <c r="UW49" s="69"/>
      <c r="UX49" s="69"/>
      <c r="UY49" s="69"/>
      <c r="UZ49" s="69"/>
      <c r="VA49" s="69"/>
      <c r="VB49" s="69"/>
      <c r="VC49" s="69"/>
      <c r="VD49" s="69"/>
      <c r="VE49" s="69"/>
      <c r="VF49" s="69"/>
      <c r="VG49" s="69"/>
      <c r="VH49" s="69"/>
      <c r="VI49" s="69"/>
      <c r="VJ49" s="69"/>
      <c r="VK49" s="69"/>
      <c r="VL49" s="69"/>
      <c r="VM49" s="69"/>
      <c r="VN49" s="69"/>
      <c r="VO49" s="69"/>
      <c r="VP49" s="69"/>
      <c r="VQ49" s="69"/>
      <c r="VR49" s="69"/>
      <c r="VS49" s="69"/>
      <c r="VT49" s="69"/>
      <c r="VU49" s="69"/>
      <c r="VV49" s="69"/>
      <c r="VW49" s="69"/>
      <c r="VX49" s="69"/>
      <c r="VY49" s="69"/>
      <c r="VZ49" s="69"/>
      <c r="WA49" s="69"/>
      <c r="WB49" s="69"/>
      <c r="WC49" s="69"/>
      <c r="WD49" s="69"/>
      <c r="WE49" s="69"/>
      <c r="WF49" s="69"/>
      <c r="WG49" s="69"/>
      <c r="WH49" s="69"/>
      <c r="WI49" s="69"/>
      <c r="WJ49" s="69"/>
      <c r="WK49" s="69"/>
      <c r="WL49" s="69"/>
      <c r="WM49" s="69"/>
      <c r="WN49" s="69"/>
      <c r="WO49" s="69"/>
      <c r="WP49" s="69"/>
      <c r="WQ49" s="69"/>
      <c r="WR49" s="69"/>
      <c r="WS49" s="69"/>
      <c r="WT49" s="69"/>
      <c r="WU49" s="69"/>
      <c r="WV49" s="69"/>
      <c r="WW49" s="69"/>
      <c r="WX49" s="69"/>
      <c r="WY49" s="69"/>
      <c r="WZ49" s="69"/>
      <c r="XA49" s="69"/>
      <c r="XB49" s="69"/>
      <c r="XC49" s="69"/>
      <c r="XD49" s="69"/>
      <c r="XE49" s="69"/>
      <c r="XF49" s="69"/>
      <c r="XG49" s="69"/>
      <c r="XH49" s="69"/>
      <c r="XI49" s="69"/>
      <c r="XJ49" s="69"/>
      <c r="XK49" s="69"/>
      <c r="XL49" s="69"/>
      <c r="XM49" s="69"/>
      <c r="XN49" s="69"/>
      <c r="XO49" s="69"/>
      <c r="XP49" s="69"/>
      <c r="XQ49" s="69"/>
      <c r="XR49" s="69"/>
      <c r="XS49" s="69"/>
      <c r="XT49" s="69"/>
      <c r="XU49" s="69"/>
      <c r="XV49" s="69"/>
      <c r="XW49" s="69"/>
      <c r="XX49" s="69"/>
      <c r="XY49" s="69"/>
      <c r="XZ49" s="69"/>
      <c r="YA49" s="69"/>
      <c r="YB49" s="69"/>
      <c r="YC49" s="69"/>
      <c r="YD49" s="69"/>
      <c r="YE49" s="69"/>
      <c r="YF49" s="69"/>
      <c r="YG49" s="69"/>
      <c r="YH49" s="69"/>
      <c r="YI49" s="69"/>
      <c r="YJ49" s="69"/>
      <c r="YK49" s="69"/>
      <c r="YL49" s="69"/>
      <c r="YM49" s="69"/>
      <c r="YN49" s="69"/>
      <c r="YO49" s="69"/>
      <c r="YP49" s="69"/>
      <c r="YQ49" s="69"/>
      <c r="YR49" s="69"/>
      <c r="YS49" s="69"/>
      <c r="YT49" s="69"/>
      <c r="YU49" s="69"/>
      <c r="YV49" s="69"/>
      <c r="YW49" s="69"/>
      <c r="YX49" s="69"/>
      <c r="YY49" s="69"/>
      <c r="YZ49" s="69"/>
      <c r="ZA49" s="69"/>
      <c r="ZB49" s="69"/>
      <c r="ZC49" s="69"/>
      <c r="ZD49" s="69"/>
      <c r="ZE49" s="69"/>
      <c r="ZF49" s="69"/>
      <c r="ZG49" s="69"/>
      <c r="ZH49" s="69"/>
      <c r="ZI49" s="69"/>
      <c r="ZJ49" s="69"/>
      <c r="ZK49" s="69"/>
      <c r="ZL49" s="69"/>
      <c r="ZM49" s="69"/>
      <c r="ZN49" s="69"/>
      <c r="ZO49" s="69"/>
      <c r="ZP49" s="69"/>
      <c r="ZQ49" s="69"/>
      <c r="ZR49" s="69"/>
      <c r="ZS49" s="69"/>
      <c r="ZT49" s="69"/>
      <c r="ZU49" s="69"/>
      <c r="ZV49" s="69"/>
      <c r="ZW49" s="69"/>
      <c r="ZX49" s="69"/>
      <c r="ZY49" s="69"/>
      <c r="ZZ49" s="69"/>
      <c r="AAA49" s="69"/>
      <c r="AAB49" s="69"/>
      <c r="AAC49" s="69"/>
      <c r="AAD49" s="69"/>
      <c r="AAE49" s="69"/>
      <c r="AAF49" s="69"/>
      <c r="AAG49" s="69"/>
      <c r="AAH49" s="69"/>
      <c r="AAI49" s="69"/>
      <c r="AAJ49" s="69"/>
      <c r="AAK49" s="69"/>
      <c r="AAL49" s="69"/>
      <c r="AAM49" s="69"/>
      <c r="AAN49" s="69"/>
      <c r="AAO49" s="69"/>
      <c r="AAP49" s="69"/>
      <c r="AAQ49" s="69"/>
      <c r="AAR49" s="69"/>
      <c r="AAS49" s="69"/>
      <c r="AAT49" s="69"/>
      <c r="AAU49" s="69"/>
      <c r="AAV49" s="69"/>
      <c r="AAW49" s="69"/>
      <c r="AAX49" s="69"/>
      <c r="AAY49" s="69"/>
      <c r="AAZ49" s="69"/>
      <c r="ABA49" s="69"/>
      <c r="ABB49" s="69"/>
      <c r="ABC49" s="69"/>
      <c r="ABD49" s="69"/>
      <c r="ABE49" s="69"/>
      <c r="ABF49" s="69"/>
      <c r="ABG49" s="69"/>
      <c r="ABH49" s="69"/>
      <c r="ABI49" s="69"/>
      <c r="ABJ49" s="69"/>
      <c r="ABK49" s="69"/>
      <c r="ABL49" s="69"/>
      <c r="ABM49" s="69"/>
      <c r="ABN49" s="69"/>
      <c r="ABO49" s="69"/>
      <c r="ABP49" s="69"/>
      <c r="ABQ49" s="69"/>
      <c r="ABR49" s="69"/>
      <c r="ABS49" s="69"/>
      <c r="ABT49" s="69"/>
      <c r="ABU49" s="69"/>
      <c r="ABV49" s="69"/>
      <c r="ABW49" s="69"/>
      <c r="ABX49" s="69"/>
      <c r="ABY49" s="69"/>
      <c r="ABZ49" s="69"/>
      <c r="ACA49" s="69"/>
      <c r="ACB49" s="69"/>
      <c r="ACC49" s="69"/>
      <c r="ACD49" s="69"/>
      <c r="ACE49" s="69"/>
      <c r="ACF49" s="69"/>
      <c r="ACG49" s="69"/>
      <c r="ACH49" s="69"/>
      <c r="ACI49" s="69"/>
      <c r="ACJ49" s="69"/>
      <c r="ACK49" s="69"/>
      <c r="ACL49" s="69"/>
      <c r="ACM49" s="69"/>
      <c r="ACN49" s="69"/>
      <c r="ACO49" s="69"/>
      <c r="ACP49" s="69"/>
      <c r="ACQ49" s="69"/>
      <c r="ACR49" s="69"/>
      <c r="ACS49" s="69"/>
      <c r="ACT49" s="69"/>
      <c r="ACU49" s="69"/>
      <c r="ACV49" s="69"/>
      <c r="ACW49" s="69"/>
      <c r="ACX49" s="69"/>
      <c r="ACY49" s="69"/>
      <c r="ACZ49" s="69"/>
      <c r="ADA49" s="69"/>
      <c r="ADB49" s="69"/>
      <c r="ADC49" s="69"/>
      <c r="ADD49" s="69"/>
      <c r="ADE49" s="69"/>
      <c r="ADF49" s="69"/>
      <c r="ADG49" s="69"/>
      <c r="ADH49" s="69"/>
      <c r="ADI49" s="69"/>
      <c r="ADJ49" s="69"/>
      <c r="ADK49" s="69"/>
      <c r="ADL49" s="69"/>
      <c r="ADM49" s="69"/>
      <c r="ADN49" s="69"/>
      <c r="ADO49" s="69"/>
      <c r="ADP49" s="69"/>
      <c r="ADQ49" s="69"/>
      <c r="ADR49" s="69"/>
      <c r="ADS49" s="69"/>
      <c r="ADT49" s="69"/>
      <c r="ADU49" s="69"/>
      <c r="ADV49" s="69"/>
      <c r="ADW49" s="69"/>
      <c r="ADX49" s="69"/>
      <c r="ADY49" s="69"/>
      <c r="ADZ49" s="69"/>
      <c r="AEA49" s="69"/>
      <c r="AEB49" s="69"/>
      <c r="AEC49" s="69"/>
      <c r="AED49" s="69"/>
      <c r="AEE49" s="69"/>
      <c r="AEF49" s="69"/>
      <c r="AEG49" s="69"/>
      <c r="AEH49" s="69"/>
      <c r="AEI49" s="69"/>
      <c r="AEJ49" s="69"/>
      <c r="AEK49" s="69"/>
      <c r="AEL49" s="69"/>
      <c r="AEM49" s="69"/>
      <c r="AEN49" s="69"/>
      <c r="AEO49" s="69"/>
      <c r="AEP49" s="69"/>
      <c r="AEQ49" s="69"/>
      <c r="AER49" s="69"/>
      <c r="AES49" s="69"/>
      <c r="AET49" s="69"/>
      <c r="AEU49" s="69"/>
      <c r="AEV49" s="69"/>
      <c r="AEW49" s="69"/>
      <c r="AEX49" s="69"/>
      <c r="AEY49" s="69"/>
      <c r="AEZ49" s="69"/>
      <c r="AFA49" s="69"/>
      <c r="AFB49" s="69"/>
      <c r="AFC49" s="69"/>
      <c r="AFD49" s="69"/>
      <c r="AFE49" s="69"/>
      <c r="AFF49" s="69"/>
      <c r="AFG49" s="69"/>
      <c r="AFH49" s="69"/>
      <c r="AFI49" s="69"/>
      <c r="AFJ49" s="69"/>
      <c r="AFK49" s="69"/>
      <c r="AFL49" s="69"/>
      <c r="AFM49" s="69"/>
      <c r="AFN49" s="69"/>
      <c r="AFO49" s="69"/>
      <c r="AFP49" s="69"/>
      <c r="AFQ49" s="69"/>
      <c r="AFR49" s="69"/>
      <c r="AFS49" s="69"/>
      <c r="AFT49" s="69"/>
      <c r="AFU49" s="69"/>
      <c r="AFV49" s="69"/>
      <c r="AFW49" s="69"/>
      <c r="AFX49" s="69"/>
      <c r="AFY49" s="69"/>
      <c r="AFZ49" s="69"/>
      <c r="AGA49" s="69"/>
      <c r="AGB49" s="69"/>
      <c r="AGC49" s="69"/>
      <c r="AGD49" s="69"/>
      <c r="AGE49" s="69"/>
      <c r="AGF49" s="69"/>
      <c r="AGG49" s="69"/>
      <c r="AGH49" s="69"/>
      <c r="AGI49" s="69"/>
      <c r="AGJ49" s="69"/>
      <c r="AGK49" s="69"/>
      <c r="AGL49" s="69"/>
      <c r="AGM49" s="69"/>
      <c r="AGN49" s="69"/>
      <c r="AGO49" s="69"/>
      <c r="AGP49" s="69"/>
      <c r="AGQ49" s="69"/>
      <c r="AGR49" s="69"/>
      <c r="AGS49" s="69"/>
      <c r="AGT49" s="69"/>
      <c r="AGU49" s="69"/>
      <c r="AGV49" s="69"/>
      <c r="AGW49" s="69"/>
      <c r="AGX49" s="69"/>
      <c r="AGY49" s="69"/>
      <c r="AGZ49" s="69"/>
      <c r="AHA49" s="69"/>
      <c r="AHB49" s="69"/>
      <c r="AHC49" s="69"/>
      <c r="AHD49" s="69"/>
      <c r="AHE49" s="69"/>
      <c r="AHF49" s="69"/>
      <c r="AHG49" s="69"/>
      <c r="AHH49" s="69"/>
      <c r="AHI49" s="69"/>
      <c r="AHJ49" s="69"/>
      <c r="AHK49" s="69"/>
      <c r="AHL49" s="69"/>
      <c r="AHM49" s="69"/>
      <c r="AHN49" s="69"/>
      <c r="AHO49" s="69"/>
      <c r="AHP49" s="69"/>
      <c r="AHQ49" s="69"/>
      <c r="AHR49" s="69"/>
      <c r="AHS49" s="69"/>
      <c r="AHT49" s="69"/>
      <c r="AHU49" s="69"/>
      <c r="AHV49" s="69"/>
      <c r="AHW49" s="69"/>
      <c r="AHX49" s="69"/>
      <c r="AHY49" s="69"/>
      <c r="AHZ49" s="69"/>
      <c r="AIA49" s="69"/>
      <c r="AIB49" s="69"/>
      <c r="AIC49" s="69"/>
      <c r="AID49" s="69"/>
      <c r="AIE49" s="69"/>
      <c r="AIF49" s="69"/>
      <c r="AIG49" s="69"/>
      <c r="AIH49" s="69"/>
      <c r="AII49" s="69"/>
      <c r="AIJ49" s="69"/>
      <c r="AIK49" s="69"/>
      <c r="AIL49" s="69"/>
      <c r="AIM49" s="69"/>
      <c r="AIN49" s="69"/>
      <c r="AIO49" s="69"/>
      <c r="AIP49" s="69"/>
      <c r="AIQ49" s="69"/>
      <c r="AIR49" s="69"/>
      <c r="AIS49" s="69"/>
      <c r="AIT49" s="69"/>
      <c r="AIU49" s="69"/>
      <c r="AIV49" s="69"/>
      <c r="AIW49" s="69"/>
      <c r="AIX49" s="69"/>
      <c r="AIY49" s="69"/>
      <c r="AIZ49" s="69"/>
      <c r="AJA49" s="69"/>
      <c r="AJB49" s="69"/>
      <c r="AJC49" s="69"/>
      <c r="AJD49" s="69"/>
      <c r="AJE49" s="69"/>
      <c r="AJF49" s="69"/>
      <c r="AJG49" s="69"/>
      <c r="AJH49" s="69"/>
      <c r="AJI49" s="69"/>
      <c r="AJJ49" s="69"/>
      <c r="AJK49" s="69"/>
      <c r="AJL49" s="69"/>
      <c r="AJM49" s="69"/>
      <c r="AJN49" s="69"/>
      <c r="AJO49" s="69"/>
      <c r="AJP49" s="69"/>
      <c r="AJQ49" s="69"/>
      <c r="AJR49" s="69"/>
      <c r="AJS49" s="69"/>
      <c r="AJT49" s="69"/>
      <c r="AJU49" s="69"/>
      <c r="AJV49" s="69"/>
      <c r="AJW49" s="69"/>
      <c r="AJX49" s="69"/>
      <c r="AJY49" s="69"/>
      <c r="AJZ49" s="69"/>
      <c r="AKA49" s="69"/>
      <c r="AKB49" s="69"/>
      <c r="AKC49" s="69"/>
      <c r="AKD49" s="69"/>
      <c r="AKE49" s="69"/>
      <c r="AKF49" s="69"/>
      <c r="AKG49" s="69"/>
      <c r="AKH49" s="69"/>
      <c r="AKI49" s="69"/>
      <c r="AKJ49" s="69"/>
      <c r="AKK49" s="69"/>
      <c r="AKL49" s="69"/>
      <c r="AKM49" s="69"/>
      <c r="AKN49" s="69"/>
      <c r="AKO49" s="69"/>
      <c r="AKP49" s="69"/>
      <c r="AKQ49" s="69"/>
      <c r="AKR49" s="69"/>
      <c r="AKS49" s="69"/>
      <c r="AKT49" s="69"/>
      <c r="AKU49" s="69"/>
      <c r="AKV49" s="69"/>
      <c r="AKW49" s="69"/>
      <c r="AKX49" s="69"/>
      <c r="AKY49" s="69"/>
      <c r="AKZ49" s="69"/>
      <c r="ALA49" s="69"/>
      <c r="ALB49" s="69"/>
      <c r="ALC49" s="69"/>
      <c r="ALD49" s="69"/>
      <c r="ALE49" s="69"/>
      <c r="ALF49" s="69"/>
      <c r="ALG49" s="69"/>
      <c r="ALH49" s="69"/>
      <c r="ALI49" s="69"/>
      <c r="ALJ49" s="69"/>
      <c r="ALK49" s="69"/>
      <c r="ALL49" s="69"/>
      <c r="ALM49" s="69"/>
      <c r="ALN49" s="69"/>
      <c r="ALO49" s="69"/>
      <c r="ALP49" s="69"/>
      <c r="ALQ49" s="69"/>
      <c r="ALR49" s="69"/>
      <c r="ALS49" s="69"/>
      <c r="ALT49" s="69"/>
      <c r="ALU49" s="69"/>
      <c r="ALV49" s="69"/>
      <c r="ALW49" s="69"/>
      <c r="ALX49" s="69"/>
      <c r="ALY49" s="69"/>
      <c r="ALZ49" s="69"/>
      <c r="AMA49" s="69"/>
      <c r="AMB49" s="69"/>
      <c r="AMC49" s="69"/>
      <c r="AMD49" s="69"/>
      <c r="AME49" s="69"/>
      <c r="AMF49" s="69"/>
      <c r="AMG49" s="69"/>
      <c r="AMH49" s="69"/>
      <c r="AMI49" s="69"/>
      <c r="AMJ49" s="69"/>
      <c r="AMK49" s="69"/>
      <c r="AML49" s="69"/>
      <c r="AMM49" s="69"/>
      <c r="AMN49" s="69"/>
      <c r="AMO49" s="69"/>
      <c r="AMP49" s="69"/>
      <c r="AMQ49" s="69"/>
      <c r="AMR49" s="69"/>
      <c r="AMS49" s="69"/>
      <c r="AMT49" s="69"/>
      <c r="AMU49" s="69"/>
      <c r="AMV49" s="69"/>
      <c r="AMW49" s="69"/>
      <c r="AMX49" s="69"/>
      <c r="AMY49" s="69"/>
      <c r="AMZ49" s="69"/>
      <c r="ANA49" s="69"/>
      <c r="ANB49" s="69"/>
      <c r="ANC49" s="69"/>
      <c r="AND49" s="69"/>
      <c r="ANE49" s="69"/>
      <c r="ANF49" s="69"/>
      <c r="ANG49" s="69"/>
      <c r="ANH49" s="69"/>
      <c r="ANI49" s="69"/>
      <c r="ANJ49" s="69"/>
      <c r="ANK49" s="69"/>
      <c r="ANL49" s="69"/>
      <c r="ANM49" s="69"/>
      <c r="ANN49" s="69"/>
      <c r="ANO49" s="69"/>
      <c r="ANP49" s="69"/>
      <c r="ANQ49" s="69"/>
      <c r="ANR49" s="69"/>
      <c r="ANS49" s="69"/>
      <c r="ANT49" s="69"/>
      <c r="ANU49" s="69"/>
      <c r="ANV49" s="69"/>
      <c r="ANW49" s="69"/>
      <c r="ANX49" s="69"/>
      <c r="ANY49" s="69"/>
      <c r="ANZ49" s="69"/>
      <c r="AOA49" s="69"/>
      <c r="AOB49" s="69"/>
      <c r="AOC49" s="69"/>
      <c r="AOD49" s="69"/>
      <c r="AOE49" s="69"/>
      <c r="AOF49" s="69"/>
      <c r="AOG49" s="69"/>
      <c r="AOH49" s="69"/>
      <c r="AOI49" s="69"/>
      <c r="AOJ49" s="69"/>
      <c r="AOK49" s="69"/>
      <c r="AOL49" s="69"/>
      <c r="AOM49" s="69"/>
      <c r="AON49" s="69"/>
      <c r="AOO49" s="69"/>
      <c r="AOP49" s="69"/>
      <c r="AOQ49" s="69"/>
      <c r="AOR49" s="69"/>
      <c r="AOS49" s="69"/>
      <c r="AOT49" s="69"/>
      <c r="AOU49" s="69"/>
      <c r="AOV49" s="69"/>
      <c r="AOW49" s="69"/>
      <c r="AOX49" s="69"/>
      <c r="AOY49" s="69"/>
      <c r="AOZ49" s="69"/>
      <c r="APA49" s="69"/>
      <c r="APB49" s="69"/>
      <c r="APC49" s="69"/>
      <c r="APD49" s="69"/>
      <c r="APE49" s="69"/>
      <c r="APF49" s="69"/>
      <c r="APG49" s="69"/>
      <c r="APH49" s="69"/>
      <c r="API49" s="69"/>
      <c r="APJ49" s="69"/>
      <c r="APK49" s="69"/>
      <c r="APL49" s="69"/>
      <c r="APM49" s="69"/>
      <c r="APN49" s="69"/>
      <c r="APO49" s="69"/>
      <c r="APP49" s="69"/>
    </row>
    <row r="50" spans="1:1108" s="68" customFormat="1" ht="15.75" customHeight="1" x14ac:dyDescent="0.35">
      <c r="A50" s="77" t="s">
        <v>125</v>
      </c>
      <c r="B50" s="77" t="s">
        <v>36</v>
      </c>
      <c r="C50" s="77">
        <v>492</v>
      </c>
      <c r="D50" s="78">
        <v>44</v>
      </c>
      <c r="E50" s="78">
        <v>22</v>
      </c>
      <c r="F50" s="78">
        <v>53</v>
      </c>
      <c r="H50" s="78"/>
      <c r="I50" s="78"/>
      <c r="J50" s="78"/>
      <c r="K50" s="78"/>
      <c r="L50" s="76"/>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c r="CL50" s="69"/>
      <c r="CM50" s="69"/>
      <c r="CN50" s="69"/>
      <c r="CO50" s="69"/>
      <c r="CP50" s="69"/>
      <c r="CQ50" s="69"/>
      <c r="CR50" s="69"/>
      <c r="CS50" s="69"/>
      <c r="CT50" s="69"/>
      <c r="CU50" s="69"/>
      <c r="CV50" s="69"/>
      <c r="CW50" s="69"/>
      <c r="CX50" s="69"/>
      <c r="CY50" s="69"/>
      <c r="CZ50" s="69"/>
      <c r="DA50" s="69"/>
      <c r="DB50" s="69"/>
      <c r="DC50" s="69"/>
      <c r="DD50" s="69"/>
      <c r="DE50" s="69"/>
      <c r="DF50" s="69"/>
      <c r="DG50" s="69"/>
      <c r="DH50" s="69"/>
      <c r="DI50" s="69"/>
      <c r="DJ50" s="69"/>
      <c r="DK50" s="69"/>
      <c r="DL50" s="69"/>
      <c r="DM50" s="69"/>
      <c r="DN50" s="69"/>
      <c r="DO50" s="69"/>
      <c r="DP50" s="69"/>
      <c r="DQ50" s="69"/>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c r="FM50" s="69"/>
      <c r="FN50" s="69"/>
      <c r="FO50" s="69"/>
      <c r="FP50" s="69"/>
      <c r="FQ50" s="69"/>
      <c r="FR50" s="69"/>
      <c r="FS50" s="69"/>
      <c r="FT50" s="69"/>
      <c r="FU50" s="69"/>
      <c r="FV50" s="69"/>
      <c r="FW50" s="69"/>
      <c r="FX50" s="69"/>
      <c r="FY50" s="69"/>
      <c r="FZ50" s="69"/>
      <c r="GA50" s="69"/>
      <c r="GB50" s="69"/>
      <c r="GC50" s="69"/>
      <c r="GD50" s="69"/>
      <c r="GE50" s="69"/>
      <c r="GF50" s="69"/>
      <c r="GG50" s="69"/>
      <c r="GH50" s="69"/>
      <c r="GI50" s="69"/>
      <c r="GJ50" s="69"/>
      <c r="GK50" s="69"/>
      <c r="GL50" s="69"/>
      <c r="GM50" s="69"/>
      <c r="GN50" s="69"/>
      <c r="GO50" s="69"/>
      <c r="GP50" s="69"/>
      <c r="GQ50" s="69"/>
      <c r="GR50" s="69"/>
      <c r="GS50" s="69"/>
      <c r="GT50" s="69"/>
      <c r="GU50" s="69"/>
      <c r="GV50" s="69"/>
      <c r="GW50" s="69"/>
      <c r="GX50" s="69"/>
      <c r="GY50" s="69"/>
      <c r="GZ50" s="69"/>
      <c r="HA50" s="69"/>
      <c r="HB50" s="69"/>
      <c r="HC50" s="69"/>
      <c r="HD50" s="69"/>
      <c r="HE50" s="69"/>
      <c r="HF50" s="69"/>
      <c r="HG50" s="69"/>
      <c r="HH50" s="69"/>
      <c r="HI50" s="69"/>
      <c r="HJ50" s="69"/>
      <c r="HK50" s="69"/>
      <c r="HL50" s="69"/>
      <c r="HM50" s="69"/>
      <c r="HN50" s="69"/>
      <c r="HO50" s="69"/>
      <c r="HP50" s="69"/>
      <c r="HQ50" s="69"/>
      <c r="HR50" s="69"/>
      <c r="HS50" s="69"/>
      <c r="HT50" s="69"/>
      <c r="HU50" s="69"/>
      <c r="HV50" s="69"/>
      <c r="HW50" s="69"/>
      <c r="HX50" s="69"/>
      <c r="HY50" s="69"/>
      <c r="HZ50" s="69"/>
      <c r="IA50" s="69"/>
      <c r="IB50" s="69"/>
      <c r="IC50" s="69"/>
      <c r="ID50" s="69"/>
      <c r="IE50" s="69"/>
      <c r="IF50" s="69"/>
      <c r="IG50" s="69"/>
      <c r="IH50" s="69"/>
      <c r="II50" s="69"/>
      <c r="IJ50" s="69"/>
      <c r="IK50" s="69"/>
      <c r="IL50" s="69"/>
      <c r="IM50" s="69"/>
      <c r="IN50" s="69"/>
      <c r="IO50" s="69"/>
      <c r="IP50" s="69"/>
      <c r="IQ50" s="69"/>
      <c r="IR50" s="69"/>
      <c r="IS50" s="69"/>
      <c r="IT50" s="69"/>
      <c r="IU50" s="69"/>
      <c r="IV50" s="69"/>
      <c r="IW50" s="69"/>
      <c r="IX50" s="69"/>
      <c r="IY50" s="69"/>
      <c r="IZ50" s="69"/>
      <c r="JA50" s="69"/>
      <c r="JB50" s="69"/>
      <c r="JC50" s="69"/>
      <c r="JD50" s="69"/>
      <c r="JE50" s="69"/>
      <c r="JF50" s="69"/>
      <c r="JG50" s="69"/>
      <c r="JH50" s="69"/>
      <c r="JI50" s="69"/>
      <c r="JJ50" s="69"/>
      <c r="JK50" s="69"/>
      <c r="JL50" s="69"/>
      <c r="JM50" s="69"/>
      <c r="JN50" s="69"/>
      <c r="JO50" s="69"/>
      <c r="JP50" s="69"/>
      <c r="JQ50" s="69"/>
      <c r="JR50" s="69"/>
      <c r="JS50" s="69"/>
      <c r="JT50" s="69"/>
      <c r="JU50" s="69"/>
      <c r="JV50" s="69"/>
      <c r="JW50" s="69"/>
      <c r="JX50" s="69"/>
      <c r="JY50" s="69"/>
      <c r="JZ50" s="69"/>
      <c r="KA50" s="69"/>
      <c r="KB50" s="69"/>
      <c r="KC50" s="69"/>
      <c r="KD50" s="69"/>
      <c r="KE50" s="69"/>
      <c r="KF50" s="69"/>
      <c r="KG50" s="69"/>
      <c r="KH50" s="69"/>
      <c r="KI50" s="69"/>
      <c r="KJ50" s="69"/>
      <c r="KK50" s="69"/>
      <c r="KL50" s="69"/>
      <c r="KM50" s="69"/>
      <c r="KN50" s="69"/>
      <c r="KO50" s="69"/>
      <c r="KP50" s="69"/>
      <c r="KQ50" s="69"/>
      <c r="KR50" s="69"/>
      <c r="KS50" s="69"/>
      <c r="KT50" s="69"/>
      <c r="KU50" s="69"/>
      <c r="KV50" s="69"/>
      <c r="KW50" s="69"/>
      <c r="KX50" s="69"/>
      <c r="KY50" s="69"/>
      <c r="KZ50" s="69"/>
      <c r="LA50" s="69"/>
      <c r="LB50" s="69"/>
      <c r="LC50" s="69"/>
      <c r="LD50" s="69"/>
      <c r="LE50" s="69"/>
      <c r="LF50" s="69"/>
      <c r="LG50" s="69"/>
      <c r="LH50" s="69"/>
      <c r="LI50" s="69"/>
      <c r="LJ50" s="69"/>
      <c r="LK50" s="69"/>
      <c r="LL50" s="69"/>
      <c r="LM50" s="69"/>
      <c r="LN50" s="69"/>
      <c r="LO50" s="69"/>
      <c r="LP50" s="69"/>
      <c r="LQ50" s="69"/>
      <c r="LR50" s="69"/>
      <c r="LS50" s="69"/>
      <c r="LT50" s="69"/>
      <c r="LU50" s="69"/>
      <c r="LV50" s="69"/>
      <c r="LW50" s="69"/>
      <c r="LX50" s="69"/>
      <c r="LY50" s="69"/>
      <c r="LZ50" s="69"/>
      <c r="MA50" s="69"/>
      <c r="MB50" s="69"/>
      <c r="MC50" s="69"/>
      <c r="MD50" s="69"/>
      <c r="ME50" s="69"/>
      <c r="MF50" s="69"/>
      <c r="MG50" s="69"/>
      <c r="MH50" s="69"/>
      <c r="MI50" s="69"/>
      <c r="MJ50" s="69"/>
      <c r="MK50" s="69"/>
      <c r="ML50" s="69"/>
      <c r="MM50" s="69"/>
      <c r="MN50" s="69"/>
      <c r="MO50" s="69"/>
      <c r="MP50" s="69"/>
      <c r="MQ50" s="69"/>
      <c r="MR50" s="69"/>
      <c r="MS50" s="69"/>
      <c r="MT50" s="69"/>
      <c r="MU50" s="69"/>
      <c r="MV50" s="69"/>
      <c r="MW50" s="69"/>
      <c r="MX50" s="69"/>
      <c r="MY50" s="69"/>
      <c r="MZ50" s="69"/>
      <c r="NA50" s="69"/>
      <c r="NB50" s="69"/>
      <c r="NC50" s="69"/>
      <c r="ND50" s="69"/>
      <c r="NE50" s="69"/>
      <c r="NF50" s="69"/>
      <c r="NG50" s="69"/>
      <c r="NH50" s="69"/>
      <c r="NI50" s="69"/>
      <c r="NJ50" s="69"/>
      <c r="NK50" s="69"/>
      <c r="NL50" s="69"/>
      <c r="NM50" s="69"/>
      <c r="NN50" s="69"/>
      <c r="NO50" s="69"/>
      <c r="NP50" s="69"/>
      <c r="NQ50" s="69"/>
      <c r="NR50" s="69"/>
      <c r="NS50" s="69"/>
      <c r="NT50" s="69"/>
      <c r="NU50" s="69"/>
      <c r="NV50" s="69"/>
      <c r="NW50" s="69"/>
      <c r="NX50" s="69"/>
      <c r="NY50" s="69"/>
      <c r="NZ50" s="69"/>
      <c r="OA50" s="69"/>
      <c r="OB50" s="69"/>
      <c r="OC50" s="69"/>
      <c r="OD50" s="69"/>
      <c r="OE50" s="69"/>
      <c r="OF50" s="69"/>
      <c r="OG50" s="69"/>
      <c r="OH50" s="69"/>
      <c r="OI50" s="69"/>
      <c r="OJ50" s="69"/>
      <c r="OK50" s="69"/>
      <c r="OL50" s="69"/>
      <c r="OM50" s="69"/>
      <c r="ON50" s="69"/>
      <c r="OO50" s="69"/>
      <c r="OP50" s="69"/>
      <c r="OQ50" s="69"/>
      <c r="OR50" s="69"/>
      <c r="OS50" s="69"/>
      <c r="OT50" s="69"/>
      <c r="OU50" s="69"/>
      <c r="OV50" s="69"/>
      <c r="OW50" s="69"/>
      <c r="OX50" s="69"/>
      <c r="OY50" s="69"/>
      <c r="OZ50" s="69"/>
      <c r="PA50" s="69"/>
      <c r="PB50" s="69"/>
      <c r="PC50" s="69"/>
      <c r="PD50" s="69"/>
      <c r="PE50" s="69"/>
      <c r="PF50" s="69"/>
      <c r="PG50" s="69"/>
      <c r="PH50" s="69"/>
      <c r="PI50" s="69"/>
      <c r="PJ50" s="69"/>
      <c r="PK50" s="69"/>
      <c r="PL50" s="69"/>
      <c r="PM50" s="69"/>
      <c r="PN50" s="69"/>
      <c r="PO50" s="69"/>
      <c r="PP50" s="69"/>
      <c r="PQ50" s="69"/>
      <c r="PR50" s="69"/>
      <c r="PS50" s="69"/>
      <c r="PT50" s="69"/>
      <c r="PU50" s="69"/>
      <c r="PV50" s="69"/>
      <c r="PW50" s="69"/>
      <c r="PX50" s="69"/>
      <c r="PY50" s="69"/>
      <c r="PZ50" s="69"/>
      <c r="QA50" s="69"/>
      <c r="QB50" s="69"/>
      <c r="QC50" s="69"/>
      <c r="QD50" s="69"/>
      <c r="QE50" s="69"/>
      <c r="QF50" s="69"/>
      <c r="QG50" s="69"/>
      <c r="QH50" s="69"/>
      <c r="QI50" s="69"/>
      <c r="QJ50" s="69"/>
      <c r="QK50" s="69"/>
      <c r="QL50" s="69"/>
      <c r="QM50" s="69"/>
      <c r="QN50" s="69"/>
      <c r="QO50" s="69"/>
      <c r="QP50" s="69"/>
      <c r="QQ50" s="69"/>
      <c r="QR50" s="69"/>
      <c r="QS50" s="69"/>
      <c r="QT50" s="69"/>
      <c r="QU50" s="69"/>
      <c r="QV50" s="69"/>
      <c r="QW50" s="69"/>
      <c r="QX50" s="69"/>
      <c r="QY50" s="69"/>
      <c r="QZ50" s="69"/>
      <c r="RA50" s="69"/>
      <c r="RB50" s="69"/>
      <c r="RC50" s="69"/>
      <c r="RD50" s="69"/>
      <c r="RE50" s="69"/>
      <c r="RF50" s="69"/>
      <c r="RG50" s="69"/>
      <c r="RH50" s="69"/>
      <c r="RI50" s="69"/>
      <c r="RJ50" s="69"/>
      <c r="RK50" s="69"/>
      <c r="RL50" s="69"/>
      <c r="RM50" s="69"/>
      <c r="RN50" s="69"/>
      <c r="RO50" s="69"/>
      <c r="RP50" s="69"/>
      <c r="RQ50" s="69"/>
      <c r="RR50" s="69"/>
      <c r="RS50" s="69"/>
      <c r="RT50" s="69"/>
      <c r="RU50" s="69"/>
      <c r="RV50" s="69"/>
      <c r="RW50" s="69"/>
      <c r="RX50" s="69"/>
      <c r="RY50" s="69"/>
      <c r="RZ50" s="69"/>
      <c r="SA50" s="69"/>
      <c r="SB50" s="69"/>
      <c r="SC50" s="69"/>
      <c r="SD50" s="69"/>
      <c r="SE50" s="69"/>
      <c r="SF50" s="69"/>
      <c r="SG50" s="69"/>
      <c r="SH50" s="69"/>
      <c r="SI50" s="69"/>
      <c r="SJ50" s="69"/>
      <c r="SK50" s="69"/>
      <c r="SL50" s="69"/>
      <c r="SM50" s="69"/>
      <c r="SN50" s="69"/>
      <c r="SO50" s="69"/>
      <c r="SP50" s="69"/>
      <c r="SQ50" s="69"/>
      <c r="SR50" s="69"/>
      <c r="SS50" s="69"/>
      <c r="ST50" s="69"/>
      <c r="SU50" s="69"/>
      <c r="SV50" s="69"/>
      <c r="SW50" s="69"/>
      <c r="SX50" s="69"/>
      <c r="SY50" s="69"/>
      <c r="SZ50" s="69"/>
      <c r="TA50" s="69"/>
      <c r="TB50" s="69"/>
      <c r="TC50" s="69"/>
      <c r="TD50" s="69"/>
      <c r="TE50" s="69"/>
      <c r="TF50" s="69"/>
      <c r="TG50" s="69"/>
      <c r="TH50" s="69"/>
      <c r="TI50" s="69"/>
      <c r="TJ50" s="69"/>
      <c r="TK50" s="69"/>
      <c r="TL50" s="69"/>
      <c r="TM50" s="69"/>
      <c r="TN50" s="69"/>
      <c r="TO50" s="69"/>
      <c r="TP50" s="69"/>
      <c r="TQ50" s="69"/>
      <c r="TR50" s="69"/>
      <c r="TS50" s="69"/>
      <c r="TT50" s="69"/>
      <c r="TU50" s="69"/>
      <c r="TV50" s="69"/>
      <c r="TW50" s="69"/>
      <c r="TX50" s="69"/>
      <c r="TY50" s="69"/>
      <c r="TZ50" s="69"/>
      <c r="UA50" s="69"/>
      <c r="UB50" s="69"/>
      <c r="UC50" s="69"/>
      <c r="UD50" s="69"/>
      <c r="UE50" s="69"/>
      <c r="UF50" s="69"/>
      <c r="UG50" s="69"/>
      <c r="UH50" s="69"/>
      <c r="UI50" s="69"/>
      <c r="UJ50" s="69"/>
      <c r="UK50" s="69"/>
      <c r="UL50" s="69"/>
      <c r="UM50" s="69"/>
      <c r="UN50" s="69"/>
      <c r="UO50" s="69"/>
      <c r="UP50" s="69"/>
      <c r="UQ50" s="69"/>
      <c r="UR50" s="69"/>
      <c r="US50" s="69"/>
      <c r="UT50" s="69"/>
      <c r="UU50" s="69"/>
      <c r="UV50" s="69"/>
      <c r="UW50" s="69"/>
      <c r="UX50" s="69"/>
      <c r="UY50" s="69"/>
      <c r="UZ50" s="69"/>
      <c r="VA50" s="69"/>
      <c r="VB50" s="69"/>
      <c r="VC50" s="69"/>
      <c r="VD50" s="69"/>
      <c r="VE50" s="69"/>
      <c r="VF50" s="69"/>
      <c r="VG50" s="69"/>
      <c r="VH50" s="69"/>
      <c r="VI50" s="69"/>
      <c r="VJ50" s="69"/>
      <c r="VK50" s="69"/>
      <c r="VL50" s="69"/>
      <c r="VM50" s="69"/>
      <c r="VN50" s="69"/>
      <c r="VO50" s="69"/>
      <c r="VP50" s="69"/>
      <c r="VQ50" s="69"/>
      <c r="VR50" s="69"/>
      <c r="VS50" s="69"/>
      <c r="VT50" s="69"/>
      <c r="VU50" s="69"/>
      <c r="VV50" s="69"/>
      <c r="VW50" s="69"/>
      <c r="VX50" s="69"/>
      <c r="VY50" s="69"/>
      <c r="VZ50" s="69"/>
      <c r="WA50" s="69"/>
      <c r="WB50" s="69"/>
      <c r="WC50" s="69"/>
      <c r="WD50" s="69"/>
      <c r="WE50" s="69"/>
      <c r="WF50" s="69"/>
      <c r="WG50" s="69"/>
      <c r="WH50" s="69"/>
      <c r="WI50" s="69"/>
      <c r="WJ50" s="69"/>
      <c r="WK50" s="69"/>
      <c r="WL50" s="69"/>
      <c r="WM50" s="69"/>
      <c r="WN50" s="69"/>
      <c r="WO50" s="69"/>
      <c r="WP50" s="69"/>
      <c r="WQ50" s="69"/>
      <c r="WR50" s="69"/>
      <c r="WS50" s="69"/>
      <c r="WT50" s="69"/>
      <c r="WU50" s="69"/>
      <c r="WV50" s="69"/>
      <c r="WW50" s="69"/>
      <c r="WX50" s="69"/>
      <c r="WY50" s="69"/>
      <c r="WZ50" s="69"/>
      <c r="XA50" s="69"/>
      <c r="XB50" s="69"/>
      <c r="XC50" s="69"/>
      <c r="XD50" s="69"/>
      <c r="XE50" s="69"/>
      <c r="XF50" s="69"/>
      <c r="XG50" s="69"/>
      <c r="XH50" s="69"/>
      <c r="XI50" s="69"/>
      <c r="XJ50" s="69"/>
      <c r="XK50" s="69"/>
      <c r="XL50" s="69"/>
      <c r="XM50" s="69"/>
      <c r="XN50" s="69"/>
      <c r="XO50" s="69"/>
      <c r="XP50" s="69"/>
      <c r="XQ50" s="69"/>
      <c r="XR50" s="69"/>
      <c r="XS50" s="69"/>
      <c r="XT50" s="69"/>
      <c r="XU50" s="69"/>
      <c r="XV50" s="69"/>
      <c r="XW50" s="69"/>
      <c r="XX50" s="69"/>
      <c r="XY50" s="69"/>
      <c r="XZ50" s="69"/>
      <c r="YA50" s="69"/>
      <c r="YB50" s="69"/>
      <c r="YC50" s="69"/>
      <c r="YD50" s="69"/>
      <c r="YE50" s="69"/>
      <c r="YF50" s="69"/>
      <c r="YG50" s="69"/>
      <c r="YH50" s="69"/>
      <c r="YI50" s="69"/>
      <c r="YJ50" s="69"/>
      <c r="YK50" s="69"/>
      <c r="YL50" s="69"/>
      <c r="YM50" s="69"/>
      <c r="YN50" s="69"/>
      <c r="YO50" s="69"/>
      <c r="YP50" s="69"/>
      <c r="YQ50" s="69"/>
      <c r="YR50" s="69"/>
      <c r="YS50" s="69"/>
      <c r="YT50" s="69"/>
      <c r="YU50" s="69"/>
      <c r="YV50" s="69"/>
      <c r="YW50" s="69"/>
      <c r="YX50" s="69"/>
      <c r="YY50" s="69"/>
      <c r="YZ50" s="69"/>
      <c r="ZA50" s="69"/>
      <c r="ZB50" s="69"/>
      <c r="ZC50" s="69"/>
      <c r="ZD50" s="69"/>
      <c r="ZE50" s="69"/>
      <c r="ZF50" s="69"/>
      <c r="ZG50" s="69"/>
      <c r="ZH50" s="69"/>
      <c r="ZI50" s="69"/>
      <c r="ZJ50" s="69"/>
      <c r="ZK50" s="69"/>
      <c r="ZL50" s="69"/>
      <c r="ZM50" s="69"/>
      <c r="ZN50" s="69"/>
      <c r="ZO50" s="69"/>
      <c r="ZP50" s="69"/>
      <c r="ZQ50" s="69"/>
      <c r="ZR50" s="69"/>
      <c r="ZS50" s="69"/>
      <c r="ZT50" s="69"/>
      <c r="ZU50" s="69"/>
      <c r="ZV50" s="69"/>
      <c r="ZW50" s="69"/>
      <c r="ZX50" s="69"/>
      <c r="ZY50" s="69"/>
      <c r="ZZ50" s="69"/>
      <c r="AAA50" s="69"/>
      <c r="AAB50" s="69"/>
      <c r="AAC50" s="69"/>
      <c r="AAD50" s="69"/>
      <c r="AAE50" s="69"/>
      <c r="AAF50" s="69"/>
      <c r="AAG50" s="69"/>
      <c r="AAH50" s="69"/>
      <c r="AAI50" s="69"/>
      <c r="AAJ50" s="69"/>
      <c r="AAK50" s="69"/>
      <c r="AAL50" s="69"/>
      <c r="AAM50" s="69"/>
      <c r="AAN50" s="69"/>
      <c r="AAO50" s="69"/>
      <c r="AAP50" s="69"/>
      <c r="AAQ50" s="69"/>
      <c r="AAR50" s="69"/>
      <c r="AAS50" s="69"/>
      <c r="AAT50" s="69"/>
      <c r="AAU50" s="69"/>
      <c r="AAV50" s="69"/>
      <c r="AAW50" s="69"/>
      <c r="AAX50" s="69"/>
      <c r="AAY50" s="69"/>
      <c r="AAZ50" s="69"/>
      <c r="ABA50" s="69"/>
      <c r="ABB50" s="69"/>
      <c r="ABC50" s="69"/>
      <c r="ABD50" s="69"/>
      <c r="ABE50" s="69"/>
      <c r="ABF50" s="69"/>
      <c r="ABG50" s="69"/>
      <c r="ABH50" s="69"/>
      <c r="ABI50" s="69"/>
      <c r="ABJ50" s="69"/>
      <c r="ABK50" s="69"/>
      <c r="ABL50" s="69"/>
      <c r="ABM50" s="69"/>
      <c r="ABN50" s="69"/>
      <c r="ABO50" s="69"/>
      <c r="ABP50" s="69"/>
      <c r="ABQ50" s="69"/>
      <c r="ABR50" s="69"/>
      <c r="ABS50" s="69"/>
      <c r="ABT50" s="69"/>
      <c r="ABU50" s="69"/>
      <c r="ABV50" s="69"/>
      <c r="ABW50" s="69"/>
      <c r="ABX50" s="69"/>
      <c r="ABY50" s="69"/>
      <c r="ABZ50" s="69"/>
      <c r="ACA50" s="69"/>
      <c r="ACB50" s="69"/>
      <c r="ACC50" s="69"/>
      <c r="ACD50" s="69"/>
      <c r="ACE50" s="69"/>
      <c r="ACF50" s="69"/>
      <c r="ACG50" s="69"/>
      <c r="ACH50" s="69"/>
      <c r="ACI50" s="69"/>
      <c r="ACJ50" s="69"/>
      <c r="ACK50" s="69"/>
      <c r="ACL50" s="69"/>
      <c r="ACM50" s="69"/>
      <c r="ACN50" s="69"/>
      <c r="ACO50" s="69"/>
      <c r="ACP50" s="69"/>
      <c r="ACQ50" s="69"/>
      <c r="ACR50" s="69"/>
      <c r="ACS50" s="69"/>
      <c r="ACT50" s="69"/>
      <c r="ACU50" s="69"/>
      <c r="ACV50" s="69"/>
      <c r="ACW50" s="69"/>
      <c r="ACX50" s="69"/>
      <c r="ACY50" s="69"/>
      <c r="ACZ50" s="69"/>
      <c r="ADA50" s="69"/>
      <c r="ADB50" s="69"/>
      <c r="ADC50" s="69"/>
      <c r="ADD50" s="69"/>
      <c r="ADE50" s="69"/>
      <c r="ADF50" s="69"/>
      <c r="ADG50" s="69"/>
      <c r="ADH50" s="69"/>
      <c r="ADI50" s="69"/>
      <c r="ADJ50" s="69"/>
      <c r="ADK50" s="69"/>
      <c r="ADL50" s="69"/>
      <c r="ADM50" s="69"/>
      <c r="ADN50" s="69"/>
      <c r="ADO50" s="69"/>
      <c r="ADP50" s="69"/>
      <c r="ADQ50" s="69"/>
      <c r="ADR50" s="69"/>
      <c r="ADS50" s="69"/>
      <c r="ADT50" s="69"/>
      <c r="ADU50" s="69"/>
      <c r="ADV50" s="69"/>
      <c r="ADW50" s="69"/>
      <c r="ADX50" s="69"/>
      <c r="ADY50" s="69"/>
      <c r="ADZ50" s="69"/>
      <c r="AEA50" s="69"/>
      <c r="AEB50" s="69"/>
      <c r="AEC50" s="69"/>
      <c r="AED50" s="69"/>
      <c r="AEE50" s="69"/>
      <c r="AEF50" s="69"/>
      <c r="AEG50" s="69"/>
      <c r="AEH50" s="69"/>
      <c r="AEI50" s="69"/>
      <c r="AEJ50" s="69"/>
      <c r="AEK50" s="69"/>
      <c r="AEL50" s="69"/>
      <c r="AEM50" s="69"/>
      <c r="AEN50" s="69"/>
      <c r="AEO50" s="69"/>
      <c r="AEP50" s="69"/>
      <c r="AEQ50" s="69"/>
      <c r="AER50" s="69"/>
      <c r="AES50" s="69"/>
      <c r="AET50" s="69"/>
      <c r="AEU50" s="69"/>
      <c r="AEV50" s="69"/>
      <c r="AEW50" s="69"/>
      <c r="AEX50" s="69"/>
      <c r="AEY50" s="69"/>
      <c r="AEZ50" s="69"/>
      <c r="AFA50" s="69"/>
      <c r="AFB50" s="69"/>
      <c r="AFC50" s="69"/>
      <c r="AFD50" s="69"/>
      <c r="AFE50" s="69"/>
      <c r="AFF50" s="69"/>
      <c r="AFG50" s="69"/>
      <c r="AFH50" s="69"/>
      <c r="AFI50" s="69"/>
      <c r="AFJ50" s="69"/>
      <c r="AFK50" s="69"/>
      <c r="AFL50" s="69"/>
      <c r="AFM50" s="69"/>
      <c r="AFN50" s="69"/>
      <c r="AFO50" s="69"/>
      <c r="AFP50" s="69"/>
      <c r="AFQ50" s="69"/>
      <c r="AFR50" s="69"/>
      <c r="AFS50" s="69"/>
      <c r="AFT50" s="69"/>
      <c r="AFU50" s="69"/>
      <c r="AFV50" s="69"/>
      <c r="AFW50" s="69"/>
      <c r="AFX50" s="69"/>
      <c r="AFY50" s="69"/>
      <c r="AFZ50" s="69"/>
      <c r="AGA50" s="69"/>
      <c r="AGB50" s="69"/>
      <c r="AGC50" s="69"/>
      <c r="AGD50" s="69"/>
      <c r="AGE50" s="69"/>
      <c r="AGF50" s="69"/>
      <c r="AGG50" s="69"/>
      <c r="AGH50" s="69"/>
      <c r="AGI50" s="69"/>
      <c r="AGJ50" s="69"/>
      <c r="AGK50" s="69"/>
      <c r="AGL50" s="69"/>
      <c r="AGM50" s="69"/>
      <c r="AGN50" s="69"/>
      <c r="AGO50" s="69"/>
      <c r="AGP50" s="69"/>
      <c r="AGQ50" s="69"/>
      <c r="AGR50" s="69"/>
      <c r="AGS50" s="69"/>
      <c r="AGT50" s="69"/>
      <c r="AGU50" s="69"/>
      <c r="AGV50" s="69"/>
      <c r="AGW50" s="69"/>
      <c r="AGX50" s="69"/>
      <c r="AGY50" s="69"/>
      <c r="AGZ50" s="69"/>
      <c r="AHA50" s="69"/>
      <c r="AHB50" s="69"/>
      <c r="AHC50" s="69"/>
      <c r="AHD50" s="69"/>
      <c r="AHE50" s="69"/>
      <c r="AHF50" s="69"/>
      <c r="AHG50" s="69"/>
      <c r="AHH50" s="69"/>
      <c r="AHI50" s="69"/>
      <c r="AHJ50" s="69"/>
      <c r="AHK50" s="69"/>
      <c r="AHL50" s="69"/>
      <c r="AHM50" s="69"/>
      <c r="AHN50" s="69"/>
      <c r="AHO50" s="69"/>
      <c r="AHP50" s="69"/>
      <c r="AHQ50" s="69"/>
      <c r="AHR50" s="69"/>
      <c r="AHS50" s="69"/>
      <c r="AHT50" s="69"/>
      <c r="AHU50" s="69"/>
      <c r="AHV50" s="69"/>
      <c r="AHW50" s="69"/>
      <c r="AHX50" s="69"/>
      <c r="AHY50" s="69"/>
      <c r="AHZ50" s="69"/>
      <c r="AIA50" s="69"/>
      <c r="AIB50" s="69"/>
      <c r="AIC50" s="69"/>
      <c r="AID50" s="69"/>
      <c r="AIE50" s="69"/>
      <c r="AIF50" s="69"/>
      <c r="AIG50" s="69"/>
      <c r="AIH50" s="69"/>
      <c r="AII50" s="69"/>
      <c r="AIJ50" s="69"/>
      <c r="AIK50" s="69"/>
      <c r="AIL50" s="69"/>
      <c r="AIM50" s="69"/>
      <c r="AIN50" s="69"/>
      <c r="AIO50" s="69"/>
      <c r="AIP50" s="69"/>
      <c r="AIQ50" s="69"/>
      <c r="AIR50" s="69"/>
      <c r="AIS50" s="69"/>
      <c r="AIT50" s="69"/>
      <c r="AIU50" s="69"/>
      <c r="AIV50" s="69"/>
      <c r="AIW50" s="69"/>
      <c r="AIX50" s="69"/>
      <c r="AIY50" s="69"/>
      <c r="AIZ50" s="69"/>
      <c r="AJA50" s="69"/>
      <c r="AJB50" s="69"/>
      <c r="AJC50" s="69"/>
      <c r="AJD50" s="69"/>
      <c r="AJE50" s="69"/>
      <c r="AJF50" s="69"/>
      <c r="AJG50" s="69"/>
      <c r="AJH50" s="69"/>
      <c r="AJI50" s="69"/>
      <c r="AJJ50" s="69"/>
      <c r="AJK50" s="69"/>
      <c r="AJL50" s="69"/>
      <c r="AJM50" s="69"/>
      <c r="AJN50" s="69"/>
      <c r="AJO50" s="69"/>
      <c r="AJP50" s="69"/>
      <c r="AJQ50" s="69"/>
      <c r="AJR50" s="69"/>
      <c r="AJS50" s="69"/>
      <c r="AJT50" s="69"/>
      <c r="AJU50" s="69"/>
      <c r="AJV50" s="69"/>
      <c r="AJW50" s="69"/>
      <c r="AJX50" s="69"/>
      <c r="AJY50" s="69"/>
      <c r="AJZ50" s="69"/>
      <c r="AKA50" s="69"/>
      <c r="AKB50" s="69"/>
      <c r="AKC50" s="69"/>
      <c r="AKD50" s="69"/>
      <c r="AKE50" s="69"/>
      <c r="AKF50" s="69"/>
      <c r="AKG50" s="69"/>
      <c r="AKH50" s="69"/>
      <c r="AKI50" s="69"/>
      <c r="AKJ50" s="69"/>
      <c r="AKK50" s="69"/>
      <c r="AKL50" s="69"/>
      <c r="AKM50" s="69"/>
      <c r="AKN50" s="69"/>
      <c r="AKO50" s="69"/>
      <c r="AKP50" s="69"/>
      <c r="AKQ50" s="69"/>
      <c r="AKR50" s="69"/>
      <c r="AKS50" s="69"/>
      <c r="AKT50" s="69"/>
      <c r="AKU50" s="69"/>
      <c r="AKV50" s="69"/>
      <c r="AKW50" s="69"/>
      <c r="AKX50" s="69"/>
      <c r="AKY50" s="69"/>
      <c r="AKZ50" s="69"/>
      <c r="ALA50" s="69"/>
      <c r="ALB50" s="69"/>
      <c r="ALC50" s="69"/>
      <c r="ALD50" s="69"/>
      <c r="ALE50" s="69"/>
      <c r="ALF50" s="69"/>
      <c r="ALG50" s="69"/>
      <c r="ALH50" s="69"/>
      <c r="ALI50" s="69"/>
      <c r="ALJ50" s="69"/>
      <c r="ALK50" s="69"/>
      <c r="ALL50" s="69"/>
      <c r="ALM50" s="69"/>
      <c r="ALN50" s="69"/>
      <c r="ALO50" s="69"/>
      <c r="ALP50" s="69"/>
      <c r="ALQ50" s="69"/>
      <c r="ALR50" s="69"/>
      <c r="ALS50" s="69"/>
      <c r="ALT50" s="69"/>
      <c r="ALU50" s="69"/>
      <c r="ALV50" s="69"/>
      <c r="ALW50" s="69"/>
      <c r="ALX50" s="69"/>
      <c r="ALY50" s="69"/>
      <c r="ALZ50" s="69"/>
      <c r="AMA50" s="69"/>
      <c r="AMB50" s="69"/>
      <c r="AMC50" s="69"/>
      <c r="AMD50" s="69"/>
      <c r="AME50" s="69"/>
      <c r="AMF50" s="69"/>
      <c r="AMG50" s="69"/>
      <c r="AMH50" s="69"/>
      <c r="AMI50" s="69"/>
      <c r="AMJ50" s="69"/>
      <c r="AMK50" s="69"/>
      <c r="AML50" s="69"/>
      <c r="AMM50" s="69"/>
      <c r="AMN50" s="69"/>
      <c r="AMO50" s="69"/>
      <c r="AMP50" s="69"/>
      <c r="AMQ50" s="69"/>
      <c r="AMR50" s="69"/>
      <c r="AMS50" s="69"/>
      <c r="AMT50" s="69"/>
      <c r="AMU50" s="69"/>
      <c r="AMV50" s="69"/>
      <c r="AMW50" s="69"/>
      <c r="AMX50" s="69"/>
      <c r="AMY50" s="69"/>
      <c r="AMZ50" s="69"/>
      <c r="ANA50" s="69"/>
      <c r="ANB50" s="69"/>
      <c r="ANC50" s="69"/>
      <c r="AND50" s="69"/>
      <c r="ANE50" s="69"/>
      <c r="ANF50" s="69"/>
      <c r="ANG50" s="69"/>
      <c r="ANH50" s="69"/>
      <c r="ANI50" s="69"/>
      <c r="ANJ50" s="69"/>
      <c r="ANK50" s="69"/>
      <c r="ANL50" s="69"/>
      <c r="ANM50" s="69"/>
      <c r="ANN50" s="69"/>
      <c r="ANO50" s="69"/>
      <c r="ANP50" s="69"/>
      <c r="ANQ50" s="69"/>
      <c r="ANR50" s="69"/>
      <c r="ANS50" s="69"/>
      <c r="ANT50" s="69"/>
      <c r="ANU50" s="69"/>
      <c r="ANV50" s="69"/>
      <c r="ANW50" s="69"/>
      <c r="ANX50" s="69"/>
      <c r="ANY50" s="69"/>
      <c r="ANZ50" s="69"/>
      <c r="AOA50" s="69"/>
      <c r="AOB50" s="69"/>
      <c r="AOC50" s="69"/>
      <c r="AOD50" s="69"/>
      <c r="AOE50" s="69"/>
      <c r="AOF50" s="69"/>
      <c r="AOG50" s="69"/>
      <c r="AOH50" s="69"/>
      <c r="AOI50" s="69"/>
      <c r="AOJ50" s="69"/>
      <c r="AOK50" s="69"/>
      <c r="AOL50" s="69"/>
      <c r="AOM50" s="69"/>
      <c r="AON50" s="69"/>
      <c r="AOO50" s="69"/>
      <c r="AOP50" s="69"/>
      <c r="AOQ50" s="69"/>
      <c r="AOR50" s="69"/>
      <c r="AOS50" s="69"/>
      <c r="AOT50" s="69"/>
      <c r="AOU50" s="69"/>
      <c r="AOV50" s="69"/>
      <c r="AOW50" s="69"/>
      <c r="AOX50" s="69"/>
      <c r="AOY50" s="69"/>
      <c r="AOZ50" s="69"/>
      <c r="APA50" s="69"/>
      <c r="APB50" s="69"/>
      <c r="APC50" s="69"/>
      <c r="APD50" s="69"/>
      <c r="APE50" s="69"/>
      <c r="APF50" s="69"/>
      <c r="APG50" s="69"/>
      <c r="APH50" s="69"/>
      <c r="API50" s="69"/>
      <c r="APJ50" s="69"/>
      <c r="APK50" s="69"/>
      <c r="APL50" s="69"/>
      <c r="APM50" s="69"/>
      <c r="APN50" s="69"/>
      <c r="APO50" s="69"/>
      <c r="APP50" s="69"/>
    </row>
    <row r="51" spans="1:1108" s="68" customFormat="1" ht="15.75" customHeight="1" x14ac:dyDescent="0.35">
      <c r="A51" s="77" t="s">
        <v>122</v>
      </c>
      <c r="B51" s="77" t="s">
        <v>35</v>
      </c>
      <c r="C51" s="77">
        <v>216</v>
      </c>
      <c r="D51" s="78">
        <v>45</v>
      </c>
      <c r="E51" s="78">
        <v>50</v>
      </c>
      <c r="F51" s="78">
        <v>54</v>
      </c>
      <c r="H51" s="78"/>
      <c r="I51" s="78"/>
      <c r="J51" s="78"/>
      <c r="K51" s="78"/>
      <c r="L51" s="76"/>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c r="HL51" s="69"/>
      <c r="HM51" s="69"/>
      <c r="HN51" s="69"/>
      <c r="HO51" s="69"/>
      <c r="HP51" s="69"/>
      <c r="HQ51" s="69"/>
      <c r="HR51" s="69"/>
      <c r="HS51" s="69"/>
      <c r="HT51" s="69"/>
      <c r="HU51" s="69"/>
      <c r="HV51" s="69"/>
      <c r="HW51" s="69"/>
      <c r="HX51" s="69"/>
      <c r="HY51" s="69"/>
      <c r="HZ51" s="69"/>
      <c r="IA51" s="69"/>
      <c r="IB51" s="69"/>
      <c r="IC51" s="69"/>
      <c r="ID51" s="69"/>
      <c r="IE51" s="69"/>
      <c r="IF51" s="69"/>
      <c r="IG51" s="69"/>
      <c r="IH51" s="69"/>
      <c r="II51" s="69"/>
      <c r="IJ51" s="69"/>
      <c r="IK51" s="69"/>
      <c r="IL51" s="69"/>
      <c r="IM51" s="69"/>
      <c r="IN51" s="69"/>
      <c r="IO51" s="69"/>
      <c r="IP51" s="69"/>
      <c r="IQ51" s="69"/>
      <c r="IR51" s="69"/>
      <c r="IS51" s="69"/>
      <c r="IT51" s="69"/>
      <c r="IU51" s="69"/>
      <c r="IV51" s="69"/>
      <c r="IW51" s="69"/>
      <c r="IX51" s="69"/>
      <c r="IY51" s="69"/>
      <c r="IZ51" s="69"/>
      <c r="JA51" s="69"/>
      <c r="JB51" s="69"/>
      <c r="JC51" s="69"/>
      <c r="JD51" s="69"/>
      <c r="JE51" s="69"/>
      <c r="JF51" s="69"/>
      <c r="JG51" s="69"/>
      <c r="JH51" s="69"/>
      <c r="JI51" s="69"/>
      <c r="JJ51" s="69"/>
      <c r="JK51" s="69"/>
      <c r="JL51" s="69"/>
      <c r="JM51" s="69"/>
      <c r="JN51" s="69"/>
      <c r="JO51" s="69"/>
      <c r="JP51" s="69"/>
      <c r="JQ51" s="69"/>
      <c r="JR51" s="69"/>
      <c r="JS51" s="69"/>
      <c r="JT51" s="69"/>
      <c r="JU51" s="69"/>
      <c r="JV51" s="69"/>
      <c r="JW51" s="69"/>
      <c r="JX51" s="69"/>
      <c r="JY51" s="69"/>
      <c r="JZ51" s="69"/>
      <c r="KA51" s="69"/>
      <c r="KB51" s="69"/>
      <c r="KC51" s="69"/>
      <c r="KD51" s="69"/>
      <c r="KE51" s="69"/>
      <c r="KF51" s="69"/>
      <c r="KG51" s="69"/>
      <c r="KH51" s="69"/>
      <c r="KI51" s="69"/>
      <c r="KJ51" s="69"/>
      <c r="KK51" s="69"/>
      <c r="KL51" s="69"/>
      <c r="KM51" s="69"/>
      <c r="KN51" s="69"/>
      <c r="KO51" s="69"/>
      <c r="KP51" s="69"/>
      <c r="KQ51" s="69"/>
      <c r="KR51" s="69"/>
      <c r="KS51" s="69"/>
      <c r="KT51" s="69"/>
      <c r="KU51" s="69"/>
      <c r="KV51" s="69"/>
      <c r="KW51" s="69"/>
      <c r="KX51" s="69"/>
      <c r="KY51" s="69"/>
      <c r="KZ51" s="69"/>
      <c r="LA51" s="69"/>
      <c r="LB51" s="69"/>
      <c r="LC51" s="69"/>
      <c r="LD51" s="69"/>
      <c r="LE51" s="69"/>
      <c r="LF51" s="69"/>
      <c r="LG51" s="69"/>
      <c r="LH51" s="69"/>
      <c r="LI51" s="69"/>
      <c r="LJ51" s="69"/>
      <c r="LK51" s="69"/>
      <c r="LL51" s="69"/>
      <c r="LM51" s="69"/>
      <c r="LN51" s="69"/>
      <c r="LO51" s="69"/>
      <c r="LP51" s="69"/>
      <c r="LQ51" s="69"/>
      <c r="LR51" s="69"/>
      <c r="LS51" s="69"/>
      <c r="LT51" s="69"/>
      <c r="LU51" s="69"/>
      <c r="LV51" s="69"/>
      <c r="LW51" s="69"/>
      <c r="LX51" s="69"/>
      <c r="LY51" s="69"/>
      <c r="LZ51" s="69"/>
      <c r="MA51" s="69"/>
      <c r="MB51" s="69"/>
      <c r="MC51" s="69"/>
      <c r="MD51" s="69"/>
      <c r="ME51" s="69"/>
      <c r="MF51" s="69"/>
      <c r="MG51" s="69"/>
      <c r="MH51" s="69"/>
      <c r="MI51" s="69"/>
      <c r="MJ51" s="69"/>
      <c r="MK51" s="69"/>
      <c r="ML51" s="69"/>
      <c r="MM51" s="69"/>
      <c r="MN51" s="69"/>
      <c r="MO51" s="69"/>
      <c r="MP51" s="69"/>
      <c r="MQ51" s="69"/>
      <c r="MR51" s="69"/>
      <c r="MS51" s="69"/>
      <c r="MT51" s="69"/>
      <c r="MU51" s="69"/>
      <c r="MV51" s="69"/>
      <c r="MW51" s="69"/>
      <c r="MX51" s="69"/>
      <c r="MY51" s="69"/>
      <c r="MZ51" s="69"/>
      <c r="NA51" s="69"/>
      <c r="NB51" s="69"/>
      <c r="NC51" s="69"/>
      <c r="ND51" s="69"/>
      <c r="NE51" s="69"/>
      <c r="NF51" s="69"/>
      <c r="NG51" s="69"/>
      <c r="NH51" s="69"/>
      <c r="NI51" s="69"/>
      <c r="NJ51" s="69"/>
      <c r="NK51" s="69"/>
      <c r="NL51" s="69"/>
      <c r="NM51" s="69"/>
      <c r="NN51" s="69"/>
      <c r="NO51" s="69"/>
      <c r="NP51" s="69"/>
      <c r="NQ51" s="69"/>
      <c r="NR51" s="69"/>
      <c r="NS51" s="69"/>
      <c r="NT51" s="69"/>
      <c r="NU51" s="69"/>
      <c r="NV51" s="69"/>
      <c r="NW51" s="69"/>
      <c r="NX51" s="69"/>
      <c r="NY51" s="69"/>
      <c r="NZ51" s="69"/>
      <c r="OA51" s="69"/>
      <c r="OB51" s="69"/>
      <c r="OC51" s="69"/>
      <c r="OD51" s="69"/>
      <c r="OE51" s="69"/>
      <c r="OF51" s="69"/>
      <c r="OG51" s="69"/>
      <c r="OH51" s="69"/>
      <c r="OI51" s="69"/>
      <c r="OJ51" s="69"/>
      <c r="OK51" s="69"/>
      <c r="OL51" s="69"/>
      <c r="OM51" s="69"/>
      <c r="ON51" s="69"/>
      <c r="OO51" s="69"/>
      <c r="OP51" s="69"/>
      <c r="OQ51" s="69"/>
      <c r="OR51" s="69"/>
      <c r="OS51" s="69"/>
      <c r="OT51" s="69"/>
      <c r="OU51" s="69"/>
      <c r="OV51" s="69"/>
      <c r="OW51" s="69"/>
      <c r="OX51" s="69"/>
      <c r="OY51" s="69"/>
      <c r="OZ51" s="69"/>
      <c r="PA51" s="69"/>
      <c r="PB51" s="69"/>
      <c r="PC51" s="69"/>
      <c r="PD51" s="69"/>
      <c r="PE51" s="69"/>
      <c r="PF51" s="69"/>
      <c r="PG51" s="69"/>
      <c r="PH51" s="69"/>
      <c r="PI51" s="69"/>
      <c r="PJ51" s="69"/>
      <c r="PK51" s="69"/>
      <c r="PL51" s="69"/>
      <c r="PM51" s="69"/>
      <c r="PN51" s="69"/>
      <c r="PO51" s="69"/>
      <c r="PP51" s="69"/>
      <c r="PQ51" s="69"/>
      <c r="PR51" s="69"/>
      <c r="PS51" s="69"/>
      <c r="PT51" s="69"/>
      <c r="PU51" s="69"/>
      <c r="PV51" s="69"/>
      <c r="PW51" s="69"/>
      <c r="PX51" s="69"/>
      <c r="PY51" s="69"/>
      <c r="PZ51" s="69"/>
      <c r="QA51" s="69"/>
      <c r="QB51" s="69"/>
      <c r="QC51" s="69"/>
      <c r="QD51" s="69"/>
      <c r="QE51" s="69"/>
      <c r="QF51" s="69"/>
      <c r="QG51" s="69"/>
      <c r="QH51" s="69"/>
      <c r="QI51" s="69"/>
      <c r="QJ51" s="69"/>
      <c r="QK51" s="69"/>
      <c r="QL51" s="69"/>
      <c r="QM51" s="69"/>
      <c r="QN51" s="69"/>
      <c r="QO51" s="69"/>
      <c r="QP51" s="69"/>
      <c r="QQ51" s="69"/>
      <c r="QR51" s="69"/>
      <c r="QS51" s="69"/>
      <c r="QT51" s="69"/>
      <c r="QU51" s="69"/>
      <c r="QV51" s="69"/>
      <c r="QW51" s="69"/>
      <c r="QX51" s="69"/>
      <c r="QY51" s="69"/>
      <c r="QZ51" s="69"/>
      <c r="RA51" s="69"/>
      <c r="RB51" s="69"/>
      <c r="RC51" s="69"/>
      <c r="RD51" s="69"/>
      <c r="RE51" s="69"/>
      <c r="RF51" s="69"/>
      <c r="RG51" s="69"/>
      <c r="RH51" s="69"/>
      <c r="RI51" s="69"/>
      <c r="RJ51" s="69"/>
      <c r="RK51" s="69"/>
      <c r="RL51" s="69"/>
      <c r="RM51" s="69"/>
      <c r="RN51" s="69"/>
      <c r="RO51" s="69"/>
      <c r="RP51" s="69"/>
      <c r="RQ51" s="69"/>
      <c r="RR51" s="69"/>
      <c r="RS51" s="69"/>
      <c r="RT51" s="69"/>
      <c r="RU51" s="69"/>
      <c r="RV51" s="69"/>
      <c r="RW51" s="69"/>
      <c r="RX51" s="69"/>
      <c r="RY51" s="69"/>
      <c r="RZ51" s="69"/>
      <c r="SA51" s="69"/>
      <c r="SB51" s="69"/>
      <c r="SC51" s="69"/>
      <c r="SD51" s="69"/>
      <c r="SE51" s="69"/>
      <c r="SF51" s="69"/>
      <c r="SG51" s="69"/>
      <c r="SH51" s="69"/>
      <c r="SI51" s="69"/>
      <c r="SJ51" s="69"/>
      <c r="SK51" s="69"/>
      <c r="SL51" s="69"/>
      <c r="SM51" s="69"/>
      <c r="SN51" s="69"/>
      <c r="SO51" s="69"/>
      <c r="SP51" s="69"/>
      <c r="SQ51" s="69"/>
      <c r="SR51" s="69"/>
      <c r="SS51" s="69"/>
      <c r="ST51" s="69"/>
      <c r="SU51" s="69"/>
      <c r="SV51" s="69"/>
      <c r="SW51" s="69"/>
      <c r="SX51" s="69"/>
      <c r="SY51" s="69"/>
      <c r="SZ51" s="69"/>
      <c r="TA51" s="69"/>
      <c r="TB51" s="69"/>
      <c r="TC51" s="69"/>
      <c r="TD51" s="69"/>
      <c r="TE51" s="69"/>
      <c r="TF51" s="69"/>
      <c r="TG51" s="69"/>
      <c r="TH51" s="69"/>
      <c r="TI51" s="69"/>
      <c r="TJ51" s="69"/>
      <c r="TK51" s="69"/>
      <c r="TL51" s="69"/>
      <c r="TM51" s="69"/>
      <c r="TN51" s="69"/>
      <c r="TO51" s="69"/>
      <c r="TP51" s="69"/>
      <c r="TQ51" s="69"/>
      <c r="TR51" s="69"/>
      <c r="TS51" s="69"/>
      <c r="TT51" s="69"/>
      <c r="TU51" s="69"/>
      <c r="TV51" s="69"/>
      <c r="TW51" s="69"/>
      <c r="TX51" s="69"/>
      <c r="TY51" s="69"/>
      <c r="TZ51" s="69"/>
      <c r="UA51" s="69"/>
      <c r="UB51" s="69"/>
      <c r="UC51" s="69"/>
      <c r="UD51" s="69"/>
      <c r="UE51" s="69"/>
      <c r="UF51" s="69"/>
      <c r="UG51" s="69"/>
      <c r="UH51" s="69"/>
      <c r="UI51" s="69"/>
      <c r="UJ51" s="69"/>
      <c r="UK51" s="69"/>
      <c r="UL51" s="69"/>
      <c r="UM51" s="69"/>
      <c r="UN51" s="69"/>
      <c r="UO51" s="69"/>
      <c r="UP51" s="69"/>
      <c r="UQ51" s="69"/>
      <c r="UR51" s="69"/>
      <c r="US51" s="69"/>
      <c r="UT51" s="69"/>
      <c r="UU51" s="69"/>
      <c r="UV51" s="69"/>
      <c r="UW51" s="69"/>
      <c r="UX51" s="69"/>
      <c r="UY51" s="69"/>
      <c r="UZ51" s="69"/>
      <c r="VA51" s="69"/>
      <c r="VB51" s="69"/>
      <c r="VC51" s="69"/>
      <c r="VD51" s="69"/>
      <c r="VE51" s="69"/>
      <c r="VF51" s="69"/>
      <c r="VG51" s="69"/>
      <c r="VH51" s="69"/>
      <c r="VI51" s="69"/>
      <c r="VJ51" s="69"/>
      <c r="VK51" s="69"/>
      <c r="VL51" s="69"/>
      <c r="VM51" s="69"/>
      <c r="VN51" s="69"/>
      <c r="VO51" s="69"/>
      <c r="VP51" s="69"/>
      <c r="VQ51" s="69"/>
      <c r="VR51" s="69"/>
      <c r="VS51" s="69"/>
      <c r="VT51" s="69"/>
      <c r="VU51" s="69"/>
      <c r="VV51" s="69"/>
      <c r="VW51" s="69"/>
      <c r="VX51" s="69"/>
      <c r="VY51" s="69"/>
      <c r="VZ51" s="69"/>
      <c r="WA51" s="69"/>
      <c r="WB51" s="69"/>
      <c r="WC51" s="69"/>
      <c r="WD51" s="69"/>
      <c r="WE51" s="69"/>
      <c r="WF51" s="69"/>
      <c r="WG51" s="69"/>
      <c r="WH51" s="69"/>
      <c r="WI51" s="69"/>
      <c r="WJ51" s="69"/>
      <c r="WK51" s="69"/>
      <c r="WL51" s="69"/>
      <c r="WM51" s="69"/>
      <c r="WN51" s="69"/>
      <c r="WO51" s="69"/>
      <c r="WP51" s="69"/>
      <c r="WQ51" s="69"/>
      <c r="WR51" s="69"/>
      <c r="WS51" s="69"/>
      <c r="WT51" s="69"/>
      <c r="WU51" s="69"/>
      <c r="WV51" s="69"/>
      <c r="WW51" s="69"/>
      <c r="WX51" s="69"/>
      <c r="WY51" s="69"/>
      <c r="WZ51" s="69"/>
      <c r="XA51" s="69"/>
      <c r="XB51" s="69"/>
      <c r="XC51" s="69"/>
      <c r="XD51" s="69"/>
      <c r="XE51" s="69"/>
      <c r="XF51" s="69"/>
      <c r="XG51" s="69"/>
      <c r="XH51" s="69"/>
      <c r="XI51" s="69"/>
      <c r="XJ51" s="69"/>
      <c r="XK51" s="69"/>
      <c r="XL51" s="69"/>
      <c r="XM51" s="69"/>
      <c r="XN51" s="69"/>
      <c r="XO51" s="69"/>
      <c r="XP51" s="69"/>
      <c r="XQ51" s="69"/>
      <c r="XR51" s="69"/>
      <c r="XS51" s="69"/>
      <c r="XT51" s="69"/>
      <c r="XU51" s="69"/>
      <c r="XV51" s="69"/>
      <c r="XW51" s="69"/>
      <c r="XX51" s="69"/>
      <c r="XY51" s="69"/>
      <c r="XZ51" s="69"/>
      <c r="YA51" s="69"/>
      <c r="YB51" s="69"/>
      <c r="YC51" s="69"/>
      <c r="YD51" s="69"/>
      <c r="YE51" s="69"/>
      <c r="YF51" s="69"/>
      <c r="YG51" s="69"/>
      <c r="YH51" s="69"/>
      <c r="YI51" s="69"/>
      <c r="YJ51" s="69"/>
      <c r="YK51" s="69"/>
      <c r="YL51" s="69"/>
      <c r="YM51" s="69"/>
      <c r="YN51" s="69"/>
      <c r="YO51" s="69"/>
      <c r="YP51" s="69"/>
      <c r="YQ51" s="69"/>
      <c r="YR51" s="69"/>
      <c r="YS51" s="69"/>
      <c r="YT51" s="69"/>
      <c r="YU51" s="69"/>
      <c r="YV51" s="69"/>
      <c r="YW51" s="69"/>
      <c r="YX51" s="69"/>
      <c r="YY51" s="69"/>
      <c r="YZ51" s="69"/>
      <c r="ZA51" s="69"/>
      <c r="ZB51" s="69"/>
      <c r="ZC51" s="69"/>
      <c r="ZD51" s="69"/>
      <c r="ZE51" s="69"/>
      <c r="ZF51" s="69"/>
      <c r="ZG51" s="69"/>
      <c r="ZH51" s="69"/>
      <c r="ZI51" s="69"/>
      <c r="ZJ51" s="69"/>
      <c r="ZK51" s="69"/>
      <c r="ZL51" s="69"/>
      <c r="ZM51" s="69"/>
      <c r="ZN51" s="69"/>
      <c r="ZO51" s="69"/>
      <c r="ZP51" s="69"/>
      <c r="ZQ51" s="69"/>
      <c r="ZR51" s="69"/>
      <c r="ZS51" s="69"/>
      <c r="ZT51" s="69"/>
      <c r="ZU51" s="69"/>
      <c r="ZV51" s="69"/>
      <c r="ZW51" s="69"/>
      <c r="ZX51" s="69"/>
      <c r="ZY51" s="69"/>
      <c r="ZZ51" s="69"/>
      <c r="AAA51" s="69"/>
      <c r="AAB51" s="69"/>
      <c r="AAC51" s="69"/>
      <c r="AAD51" s="69"/>
      <c r="AAE51" s="69"/>
      <c r="AAF51" s="69"/>
      <c r="AAG51" s="69"/>
      <c r="AAH51" s="69"/>
      <c r="AAI51" s="69"/>
      <c r="AAJ51" s="69"/>
      <c r="AAK51" s="69"/>
      <c r="AAL51" s="69"/>
      <c r="AAM51" s="69"/>
      <c r="AAN51" s="69"/>
      <c r="AAO51" s="69"/>
      <c r="AAP51" s="69"/>
      <c r="AAQ51" s="69"/>
      <c r="AAR51" s="69"/>
      <c r="AAS51" s="69"/>
      <c r="AAT51" s="69"/>
      <c r="AAU51" s="69"/>
      <c r="AAV51" s="69"/>
      <c r="AAW51" s="69"/>
      <c r="AAX51" s="69"/>
      <c r="AAY51" s="69"/>
      <c r="AAZ51" s="69"/>
      <c r="ABA51" s="69"/>
      <c r="ABB51" s="69"/>
      <c r="ABC51" s="69"/>
      <c r="ABD51" s="69"/>
      <c r="ABE51" s="69"/>
      <c r="ABF51" s="69"/>
      <c r="ABG51" s="69"/>
      <c r="ABH51" s="69"/>
      <c r="ABI51" s="69"/>
      <c r="ABJ51" s="69"/>
      <c r="ABK51" s="69"/>
      <c r="ABL51" s="69"/>
      <c r="ABM51" s="69"/>
      <c r="ABN51" s="69"/>
      <c r="ABO51" s="69"/>
      <c r="ABP51" s="69"/>
      <c r="ABQ51" s="69"/>
      <c r="ABR51" s="69"/>
      <c r="ABS51" s="69"/>
      <c r="ABT51" s="69"/>
      <c r="ABU51" s="69"/>
      <c r="ABV51" s="69"/>
      <c r="ABW51" s="69"/>
      <c r="ABX51" s="69"/>
      <c r="ABY51" s="69"/>
      <c r="ABZ51" s="69"/>
      <c r="ACA51" s="69"/>
      <c r="ACB51" s="69"/>
      <c r="ACC51" s="69"/>
      <c r="ACD51" s="69"/>
      <c r="ACE51" s="69"/>
      <c r="ACF51" s="69"/>
      <c r="ACG51" s="69"/>
      <c r="ACH51" s="69"/>
      <c r="ACI51" s="69"/>
      <c r="ACJ51" s="69"/>
      <c r="ACK51" s="69"/>
      <c r="ACL51" s="69"/>
      <c r="ACM51" s="69"/>
      <c r="ACN51" s="69"/>
      <c r="ACO51" s="69"/>
      <c r="ACP51" s="69"/>
      <c r="ACQ51" s="69"/>
      <c r="ACR51" s="69"/>
      <c r="ACS51" s="69"/>
      <c r="ACT51" s="69"/>
      <c r="ACU51" s="69"/>
      <c r="ACV51" s="69"/>
      <c r="ACW51" s="69"/>
      <c r="ACX51" s="69"/>
      <c r="ACY51" s="69"/>
      <c r="ACZ51" s="69"/>
      <c r="ADA51" s="69"/>
      <c r="ADB51" s="69"/>
      <c r="ADC51" s="69"/>
      <c r="ADD51" s="69"/>
      <c r="ADE51" s="69"/>
      <c r="ADF51" s="69"/>
      <c r="ADG51" s="69"/>
      <c r="ADH51" s="69"/>
      <c r="ADI51" s="69"/>
      <c r="ADJ51" s="69"/>
      <c r="ADK51" s="69"/>
      <c r="ADL51" s="69"/>
      <c r="ADM51" s="69"/>
      <c r="ADN51" s="69"/>
      <c r="ADO51" s="69"/>
      <c r="ADP51" s="69"/>
      <c r="ADQ51" s="69"/>
      <c r="ADR51" s="69"/>
      <c r="ADS51" s="69"/>
      <c r="ADT51" s="69"/>
      <c r="ADU51" s="69"/>
      <c r="ADV51" s="69"/>
      <c r="ADW51" s="69"/>
      <c r="ADX51" s="69"/>
      <c r="ADY51" s="69"/>
      <c r="ADZ51" s="69"/>
      <c r="AEA51" s="69"/>
      <c r="AEB51" s="69"/>
      <c r="AEC51" s="69"/>
      <c r="AED51" s="69"/>
      <c r="AEE51" s="69"/>
      <c r="AEF51" s="69"/>
      <c r="AEG51" s="69"/>
      <c r="AEH51" s="69"/>
      <c r="AEI51" s="69"/>
      <c r="AEJ51" s="69"/>
      <c r="AEK51" s="69"/>
      <c r="AEL51" s="69"/>
      <c r="AEM51" s="69"/>
      <c r="AEN51" s="69"/>
      <c r="AEO51" s="69"/>
      <c r="AEP51" s="69"/>
      <c r="AEQ51" s="69"/>
      <c r="AER51" s="69"/>
      <c r="AES51" s="69"/>
      <c r="AET51" s="69"/>
      <c r="AEU51" s="69"/>
      <c r="AEV51" s="69"/>
      <c r="AEW51" s="69"/>
      <c r="AEX51" s="69"/>
      <c r="AEY51" s="69"/>
      <c r="AEZ51" s="69"/>
      <c r="AFA51" s="69"/>
      <c r="AFB51" s="69"/>
      <c r="AFC51" s="69"/>
      <c r="AFD51" s="69"/>
      <c r="AFE51" s="69"/>
      <c r="AFF51" s="69"/>
      <c r="AFG51" s="69"/>
      <c r="AFH51" s="69"/>
      <c r="AFI51" s="69"/>
      <c r="AFJ51" s="69"/>
      <c r="AFK51" s="69"/>
      <c r="AFL51" s="69"/>
      <c r="AFM51" s="69"/>
      <c r="AFN51" s="69"/>
      <c r="AFO51" s="69"/>
      <c r="AFP51" s="69"/>
      <c r="AFQ51" s="69"/>
      <c r="AFR51" s="69"/>
      <c r="AFS51" s="69"/>
      <c r="AFT51" s="69"/>
      <c r="AFU51" s="69"/>
      <c r="AFV51" s="69"/>
      <c r="AFW51" s="69"/>
      <c r="AFX51" s="69"/>
      <c r="AFY51" s="69"/>
      <c r="AFZ51" s="69"/>
      <c r="AGA51" s="69"/>
      <c r="AGB51" s="69"/>
      <c r="AGC51" s="69"/>
      <c r="AGD51" s="69"/>
      <c r="AGE51" s="69"/>
      <c r="AGF51" s="69"/>
      <c r="AGG51" s="69"/>
      <c r="AGH51" s="69"/>
      <c r="AGI51" s="69"/>
      <c r="AGJ51" s="69"/>
      <c r="AGK51" s="69"/>
      <c r="AGL51" s="69"/>
      <c r="AGM51" s="69"/>
      <c r="AGN51" s="69"/>
      <c r="AGO51" s="69"/>
      <c r="AGP51" s="69"/>
      <c r="AGQ51" s="69"/>
      <c r="AGR51" s="69"/>
      <c r="AGS51" s="69"/>
      <c r="AGT51" s="69"/>
      <c r="AGU51" s="69"/>
      <c r="AGV51" s="69"/>
      <c r="AGW51" s="69"/>
      <c r="AGX51" s="69"/>
      <c r="AGY51" s="69"/>
      <c r="AGZ51" s="69"/>
      <c r="AHA51" s="69"/>
      <c r="AHB51" s="69"/>
      <c r="AHC51" s="69"/>
      <c r="AHD51" s="69"/>
      <c r="AHE51" s="69"/>
      <c r="AHF51" s="69"/>
      <c r="AHG51" s="69"/>
      <c r="AHH51" s="69"/>
      <c r="AHI51" s="69"/>
      <c r="AHJ51" s="69"/>
      <c r="AHK51" s="69"/>
      <c r="AHL51" s="69"/>
      <c r="AHM51" s="69"/>
      <c r="AHN51" s="69"/>
      <c r="AHO51" s="69"/>
      <c r="AHP51" s="69"/>
      <c r="AHQ51" s="69"/>
      <c r="AHR51" s="69"/>
      <c r="AHS51" s="69"/>
      <c r="AHT51" s="69"/>
      <c r="AHU51" s="69"/>
      <c r="AHV51" s="69"/>
      <c r="AHW51" s="69"/>
      <c r="AHX51" s="69"/>
      <c r="AHY51" s="69"/>
      <c r="AHZ51" s="69"/>
      <c r="AIA51" s="69"/>
      <c r="AIB51" s="69"/>
      <c r="AIC51" s="69"/>
      <c r="AID51" s="69"/>
      <c r="AIE51" s="69"/>
      <c r="AIF51" s="69"/>
      <c r="AIG51" s="69"/>
      <c r="AIH51" s="69"/>
      <c r="AII51" s="69"/>
      <c r="AIJ51" s="69"/>
      <c r="AIK51" s="69"/>
      <c r="AIL51" s="69"/>
      <c r="AIM51" s="69"/>
      <c r="AIN51" s="69"/>
      <c r="AIO51" s="69"/>
      <c r="AIP51" s="69"/>
      <c r="AIQ51" s="69"/>
      <c r="AIR51" s="69"/>
      <c r="AIS51" s="69"/>
      <c r="AIT51" s="69"/>
      <c r="AIU51" s="69"/>
      <c r="AIV51" s="69"/>
      <c r="AIW51" s="69"/>
      <c r="AIX51" s="69"/>
      <c r="AIY51" s="69"/>
      <c r="AIZ51" s="69"/>
      <c r="AJA51" s="69"/>
      <c r="AJB51" s="69"/>
      <c r="AJC51" s="69"/>
      <c r="AJD51" s="69"/>
      <c r="AJE51" s="69"/>
      <c r="AJF51" s="69"/>
      <c r="AJG51" s="69"/>
      <c r="AJH51" s="69"/>
      <c r="AJI51" s="69"/>
      <c r="AJJ51" s="69"/>
      <c r="AJK51" s="69"/>
      <c r="AJL51" s="69"/>
      <c r="AJM51" s="69"/>
      <c r="AJN51" s="69"/>
      <c r="AJO51" s="69"/>
      <c r="AJP51" s="69"/>
      <c r="AJQ51" s="69"/>
      <c r="AJR51" s="69"/>
      <c r="AJS51" s="69"/>
      <c r="AJT51" s="69"/>
      <c r="AJU51" s="69"/>
      <c r="AJV51" s="69"/>
      <c r="AJW51" s="69"/>
      <c r="AJX51" s="69"/>
      <c r="AJY51" s="69"/>
      <c r="AJZ51" s="69"/>
      <c r="AKA51" s="69"/>
      <c r="AKB51" s="69"/>
      <c r="AKC51" s="69"/>
      <c r="AKD51" s="69"/>
      <c r="AKE51" s="69"/>
      <c r="AKF51" s="69"/>
      <c r="AKG51" s="69"/>
      <c r="AKH51" s="69"/>
      <c r="AKI51" s="69"/>
      <c r="AKJ51" s="69"/>
      <c r="AKK51" s="69"/>
      <c r="AKL51" s="69"/>
      <c r="AKM51" s="69"/>
      <c r="AKN51" s="69"/>
      <c r="AKO51" s="69"/>
      <c r="AKP51" s="69"/>
      <c r="AKQ51" s="69"/>
      <c r="AKR51" s="69"/>
      <c r="AKS51" s="69"/>
      <c r="AKT51" s="69"/>
      <c r="AKU51" s="69"/>
      <c r="AKV51" s="69"/>
      <c r="AKW51" s="69"/>
      <c r="AKX51" s="69"/>
      <c r="AKY51" s="69"/>
      <c r="AKZ51" s="69"/>
      <c r="ALA51" s="69"/>
      <c r="ALB51" s="69"/>
      <c r="ALC51" s="69"/>
      <c r="ALD51" s="69"/>
      <c r="ALE51" s="69"/>
      <c r="ALF51" s="69"/>
      <c r="ALG51" s="69"/>
      <c r="ALH51" s="69"/>
      <c r="ALI51" s="69"/>
      <c r="ALJ51" s="69"/>
      <c r="ALK51" s="69"/>
      <c r="ALL51" s="69"/>
      <c r="ALM51" s="69"/>
      <c r="ALN51" s="69"/>
      <c r="ALO51" s="69"/>
      <c r="ALP51" s="69"/>
      <c r="ALQ51" s="69"/>
      <c r="ALR51" s="69"/>
      <c r="ALS51" s="69"/>
      <c r="ALT51" s="69"/>
      <c r="ALU51" s="69"/>
      <c r="ALV51" s="69"/>
      <c r="ALW51" s="69"/>
      <c r="ALX51" s="69"/>
      <c r="ALY51" s="69"/>
      <c r="ALZ51" s="69"/>
      <c r="AMA51" s="69"/>
      <c r="AMB51" s="69"/>
      <c r="AMC51" s="69"/>
      <c r="AMD51" s="69"/>
      <c r="AME51" s="69"/>
      <c r="AMF51" s="69"/>
      <c r="AMG51" s="69"/>
      <c r="AMH51" s="69"/>
      <c r="AMI51" s="69"/>
      <c r="AMJ51" s="69"/>
      <c r="AMK51" s="69"/>
      <c r="AML51" s="69"/>
      <c r="AMM51" s="69"/>
      <c r="AMN51" s="69"/>
      <c r="AMO51" s="69"/>
      <c r="AMP51" s="69"/>
      <c r="AMQ51" s="69"/>
      <c r="AMR51" s="69"/>
      <c r="AMS51" s="69"/>
      <c r="AMT51" s="69"/>
      <c r="AMU51" s="69"/>
      <c r="AMV51" s="69"/>
      <c r="AMW51" s="69"/>
      <c r="AMX51" s="69"/>
      <c r="AMY51" s="69"/>
      <c r="AMZ51" s="69"/>
      <c r="ANA51" s="69"/>
      <c r="ANB51" s="69"/>
      <c r="ANC51" s="69"/>
      <c r="AND51" s="69"/>
      <c r="ANE51" s="69"/>
      <c r="ANF51" s="69"/>
      <c r="ANG51" s="69"/>
      <c r="ANH51" s="69"/>
      <c r="ANI51" s="69"/>
      <c r="ANJ51" s="69"/>
      <c r="ANK51" s="69"/>
      <c r="ANL51" s="69"/>
      <c r="ANM51" s="69"/>
      <c r="ANN51" s="69"/>
      <c r="ANO51" s="69"/>
      <c r="ANP51" s="69"/>
      <c r="ANQ51" s="69"/>
      <c r="ANR51" s="69"/>
      <c r="ANS51" s="69"/>
      <c r="ANT51" s="69"/>
      <c r="ANU51" s="69"/>
      <c r="ANV51" s="69"/>
      <c r="ANW51" s="69"/>
      <c r="ANX51" s="69"/>
      <c r="ANY51" s="69"/>
      <c r="ANZ51" s="69"/>
      <c r="AOA51" s="69"/>
      <c r="AOB51" s="69"/>
      <c r="AOC51" s="69"/>
      <c r="AOD51" s="69"/>
      <c r="AOE51" s="69"/>
      <c r="AOF51" s="69"/>
      <c r="AOG51" s="69"/>
      <c r="AOH51" s="69"/>
      <c r="AOI51" s="69"/>
      <c r="AOJ51" s="69"/>
      <c r="AOK51" s="69"/>
      <c r="AOL51" s="69"/>
      <c r="AOM51" s="69"/>
      <c r="AON51" s="69"/>
      <c r="AOO51" s="69"/>
      <c r="AOP51" s="69"/>
      <c r="AOQ51" s="69"/>
      <c r="AOR51" s="69"/>
      <c r="AOS51" s="69"/>
      <c r="AOT51" s="69"/>
      <c r="AOU51" s="69"/>
      <c r="AOV51" s="69"/>
      <c r="AOW51" s="69"/>
      <c r="AOX51" s="69"/>
      <c r="AOY51" s="69"/>
      <c r="AOZ51" s="69"/>
      <c r="APA51" s="69"/>
      <c r="APB51" s="69"/>
      <c r="APC51" s="69"/>
      <c r="APD51" s="69"/>
      <c r="APE51" s="69"/>
      <c r="APF51" s="69"/>
      <c r="APG51" s="69"/>
      <c r="APH51" s="69"/>
      <c r="API51" s="69"/>
      <c r="APJ51" s="69"/>
      <c r="APK51" s="69"/>
      <c r="APL51" s="69"/>
      <c r="APM51" s="69"/>
      <c r="APN51" s="69"/>
      <c r="APO51" s="69"/>
      <c r="APP51" s="69"/>
    </row>
    <row r="52" spans="1:1108" s="68" customFormat="1" ht="15.75" customHeight="1" x14ac:dyDescent="0.35">
      <c r="A52" s="77" t="s">
        <v>119</v>
      </c>
      <c r="B52" s="77" t="s">
        <v>39</v>
      </c>
      <c r="C52" s="77">
        <v>1449</v>
      </c>
      <c r="D52" s="78">
        <v>46</v>
      </c>
      <c r="E52" s="78">
        <v>87</v>
      </c>
      <c r="F52" s="78">
        <v>55</v>
      </c>
      <c r="H52" s="78"/>
      <c r="I52" s="78"/>
      <c r="J52" s="78"/>
      <c r="K52" s="78"/>
      <c r="L52" s="76"/>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c r="CO52" s="69"/>
      <c r="CP52" s="69"/>
      <c r="CQ52" s="69"/>
      <c r="CR52" s="69"/>
      <c r="CS52" s="69"/>
      <c r="CT52" s="69"/>
      <c r="CU52" s="69"/>
      <c r="CV52" s="69"/>
      <c r="CW52" s="69"/>
      <c r="CX52" s="69"/>
      <c r="CY52" s="69"/>
      <c r="CZ52" s="69"/>
      <c r="DA52" s="69"/>
      <c r="DB52" s="69"/>
      <c r="DC52" s="69"/>
      <c r="DD52" s="69"/>
      <c r="DE52" s="69"/>
      <c r="DF52" s="69"/>
      <c r="DG52" s="69"/>
      <c r="DH52" s="69"/>
      <c r="DI52" s="69"/>
      <c r="DJ52" s="69"/>
      <c r="DK52" s="69"/>
      <c r="DL52" s="69"/>
      <c r="DM52" s="69"/>
      <c r="DN52" s="69"/>
      <c r="DO52" s="69"/>
      <c r="DP52" s="69"/>
      <c r="DQ52" s="69"/>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c r="FM52" s="69"/>
      <c r="FN52" s="69"/>
      <c r="FO52" s="69"/>
      <c r="FP52" s="69"/>
      <c r="FQ52" s="69"/>
      <c r="FR52" s="69"/>
      <c r="FS52" s="69"/>
      <c r="FT52" s="69"/>
      <c r="FU52" s="69"/>
      <c r="FV52" s="69"/>
      <c r="FW52" s="69"/>
      <c r="FX52" s="69"/>
      <c r="FY52" s="69"/>
      <c r="FZ52" s="69"/>
      <c r="GA52" s="69"/>
      <c r="GB52" s="69"/>
      <c r="GC52" s="69"/>
      <c r="GD52" s="69"/>
      <c r="GE52" s="69"/>
      <c r="GF52" s="69"/>
      <c r="GG52" s="69"/>
      <c r="GH52" s="69"/>
      <c r="GI52" s="69"/>
      <c r="GJ52" s="69"/>
      <c r="GK52" s="69"/>
      <c r="GL52" s="69"/>
      <c r="GM52" s="69"/>
      <c r="GN52" s="69"/>
      <c r="GO52" s="69"/>
      <c r="GP52" s="69"/>
      <c r="GQ52" s="69"/>
      <c r="GR52" s="69"/>
      <c r="GS52" s="69"/>
      <c r="GT52" s="69"/>
      <c r="GU52" s="69"/>
      <c r="GV52" s="69"/>
      <c r="GW52" s="69"/>
      <c r="GX52" s="69"/>
      <c r="GY52" s="69"/>
      <c r="GZ52" s="69"/>
      <c r="HA52" s="69"/>
      <c r="HB52" s="69"/>
      <c r="HC52" s="69"/>
      <c r="HD52" s="69"/>
      <c r="HE52" s="69"/>
      <c r="HF52" s="69"/>
      <c r="HG52" s="69"/>
      <c r="HH52" s="69"/>
      <c r="HI52" s="69"/>
      <c r="HJ52" s="69"/>
      <c r="HK52" s="69"/>
      <c r="HL52" s="69"/>
      <c r="HM52" s="69"/>
      <c r="HN52" s="69"/>
      <c r="HO52" s="69"/>
      <c r="HP52" s="69"/>
      <c r="HQ52" s="69"/>
      <c r="HR52" s="69"/>
      <c r="HS52" s="69"/>
      <c r="HT52" s="69"/>
      <c r="HU52" s="69"/>
      <c r="HV52" s="69"/>
      <c r="HW52" s="69"/>
      <c r="HX52" s="69"/>
      <c r="HY52" s="69"/>
      <c r="HZ52" s="69"/>
      <c r="IA52" s="69"/>
      <c r="IB52" s="69"/>
      <c r="IC52" s="69"/>
      <c r="ID52" s="69"/>
      <c r="IE52" s="69"/>
      <c r="IF52" s="69"/>
      <c r="IG52" s="69"/>
      <c r="IH52" s="69"/>
      <c r="II52" s="69"/>
      <c r="IJ52" s="69"/>
      <c r="IK52" s="69"/>
      <c r="IL52" s="69"/>
      <c r="IM52" s="69"/>
      <c r="IN52" s="69"/>
      <c r="IO52" s="69"/>
      <c r="IP52" s="69"/>
      <c r="IQ52" s="69"/>
      <c r="IR52" s="69"/>
      <c r="IS52" s="69"/>
      <c r="IT52" s="69"/>
      <c r="IU52" s="69"/>
      <c r="IV52" s="69"/>
      <c r="IW52" s="69"/>
      <c r="IX52" s="69"/>
      <c r="IY52" s="69"/>
      <c r="IZ52" s="69"/>
      <c r="JA52" s="69"/>
      <c r="JB52" s="69"/>
      <c r="JC52" s="69"/>
      <c r="JD52" s="69"/>
      <c r="JE52" s="69"/>
      <c r="JF52" s="69"/>
      <c r="JG52" s="69"/>
      <c r="JH52" s="69"/>
      <c r="JI52" s="69"/>
      <c r="JJ52" s="69"/>
      <c r="JK52" s="69"/>
      <c r="JL52" s="69"/>
      <c r="JM52" s="69"/>
      <c r="JN52" s="69"/>
      <c r="JO52" s="69"/>
      <c r="JP52" s="69"/>
      <c r="JQ52" s="69"/>
      <c r="JR52" s="69"/>
      <c r="JS52" s="69"/>
      <c r="JT52" s="69"/>
      <c r="JU52" s="69"/>
      <c r="JV52" s="69"/>
      <c r="JW52" s="69"/>
      <c r="JX52" s="69"/>
      <c r="JY52" s="69"/>
      <c r="JZ52" s="69"/>
      <c r="KA52" s="69"/>
      <c r="KB52" s="69"/>
      <c r="KC52" s="69"/>
      <c r="KD52" s="69"/>
      <c r="KE52" s="69"/>
      <c r="KF52" s="69"/>
      <c r="KG52" s="69"/>
      <c r="KH52" s="69"/>
      <c r="KI52" s="69"/>
      <c r="KJ52" s="69"/>
      <c r="KK52" s="69"/>
      <c r="KL52" s="69"/>
      <c r="KM52" s="69"/>
      <c r="KN52" s="69"/>
      <c r="KO52" s="69"/>
      <c r="KP52" s="69"/>
      <c r="KQ52" s="69"/>
      <c r="KR52" s="69"/>
      <c r="KS52" s="69"/>
      <c r="KT52" s="69"/>
      <c r="KU52" s="69"/>
      <c r="KV52" s="69"/>
      <c r="KW52" s="69"/>
      <c r="KX52" s="69"/>
      <c r="KY52" s="69"/>
      <c r="KZ52" s="69"/>
      <c r="LA52" s="69"/>
      <c r="LB52" s="69"/>
      <c r="LC52" s="69"/>
      <c r="LD52" s="69"/>
      <c r="LE52" s="69"/>
      <c r="LF52" s="69"/>
      <c r="LG52" s="69"/>
      <c r="LH52" s="69"/>
      <c r="LI52" s="69"/>
      <c r="LJ52" s="69"/>
      <c r="LK52" s="69"/>
      <c r="LL52" s="69"/>
      <c r="LM52" s="69"/>
      <c r="LN52" s="69"/>
      <c r="LO52" s="69"/>
      <c r="LP52" s="69"/>
      <c r="LQ52" s="69"/>
      <c r="LR52" s="69"/>
      <c r="LS52" s="69"/>
      <c r="LT52" s="69"/>
      <c r="LU52" s="69"/>
      <c r="LV52" s="69"/>
      <c r="LW52" s="69"/>
      <c r="LX52" s="69"/>
      <c r="LY52" s="69"/>
      <c r="LZ52" s="69"/>
      <c r="MA52" s="69"/>
      <c r="MB52" s="69"/>
      <c r="MC52" s="69"/>
      <c r="MD52" s="69"/>
      <c r="ME52" s="69"/>
      <c r="MF52" s="69"/>
      <c r="MG52" s="69"/>
      <c r="MH52" s="69"/>
      <c r="MI52" s="69"/>
      <c r="MJ52" s="69"/>
      <c r="MK52" s="69"/>
      <c r="ML52" s="69"/>
      <c r="MM52" s="69"/>
      <c r="MN52" s="69"/>
      <c r="MO52" s="69"/>
      <c r="MP52" s="69"/>
      <c r="MQ52" s="69"/>
      <c r="MR52" s="69"/>
      <c r="MS52" s="69"/>
      <c r="MT52" s="69"/>
      <c r="MU52" s="69"/>
      <c r="MV52" s="69"/>
      <c r="MW52" s="69"/>
      <c r="MX52" s="69"/>
      <c r="MY52" s="69"/>
      <c r="MZ52" s="69"/>
      <c r="NA52" s="69"/>
      <c r="NB52" s="69"/>
      <c r="NC52" s="69"/>
      <c r="ND52" s="69"/>
      <c r="NE52" s="69"/>
      <c r="NF52" s="69"/>
      <c r="NG52" s="69"/>
      <c r="NH52" s="69"/>
      <c r="NI52" s="69"/>
      <c r="NJ52" s="69"/>
      <c r="NK52" s="69"/>
      <c r="NL52" s="69"/>
      <c r="NM52" s="69"/>
      <c r="NN52" s="69"/>
      <c r="NO52" s="69"/>
      <c r="NP52" s="69"/>
      <c r="NQ52" s="69"/>
      <c r="NR52" s="69"/>
      <c r="NS52" s="69"/>
      <c r="NT52" s="69"/>
      <c r="NU52" s="69"/>
      <c r="NV52" s="69"/>
      <c r="NW52" s="69"/>
      <c r="NX52" s="69"/>
      <c r="NY52" s="69"/>
      <c r="NZ52" s="69"/>
      <c r="OA52" s="69"/>
      <c r="OB52" s="69"/>
      <c r="OC52" s="69"/>
      <c r="OD52" s="69"/>
      <c r="OE52" s="69"/>
      <c r="OF52" s="69"/>
      <c r="OG52" s="69"/>
      <c r="OH52" s="69"/>
      <c r="OI52" s="69"/>
      <c r="OJ52" s="69"/>
      <c r="OK52" s="69"/>
      <c r="OL52" s="69"/>
      <c r="OM52" s="69"/>
      <c r="ON52" s="69"/>
      <c r="OO52" s="69"/>
      <c r="OP52" s="69"/>
      <c r="OQ52" s="69"/>
      <c r="OR52" s="69"/>
      <c r="OS52" s="69"/>
      <c r="OT52" s="69"/>
      <c r="OU52" s="69"/>
      <c r="OV52" s="69"/>
      <c r="OW52" s="69"/>
      <c r="OX52" s="69"/>
      <c r="OY52" s="69"/>
      <c r="OZ52" s="69"/>
      <c r="PA52" s="69"/>
      <c r="PB52" s="69"/>
      <c r="PC52" s="69"/>
      <c r="PD52" s="69"/>
      <c r="PE52" s="69"/>
      <c r="PF52" s="69"/>
      <c r="PG52" s="69"/>
      <c r="PH52" s="69"/>
      <c r="PI52" s="69"/>
      <c r="PJ52" s="69"/>
      <c r="PK52" s="69"/>
      <c r="PL52" s="69"/>
      <c r="PM52" s="69"/>
      <c r="PN52" s="69"/>
      <c r="PO52" s="69"/>
      <c r="PP52" s="69"/>
      <c r="PQ52" s="69"/>
      <c r="PR52" s="69"/>
      <c r="PS52" s="69"/>
      <c r="PT52" s="69"/>
      <c r="PU52" s="69"/>
      <c r="PV52" s="69"/>
      <c r="PW52" s="69"/>
      <c r="PX52" s="69"/>
      <c r="PY52" s="69"/>
      <c r="PZ52" s="69"/>
      <c r="QA52" s="69"/>
      <c r="QB52" s="69"/>
      <c r="QC52" s="69"/>
      <c r="QD52" s="69"/>
      <c r="QE52" s="69"/>
      <c r="QF52" s="69"/>
      <c r="QG52" s="69"/>
      <c r="QH52" s="69"/>
      <c r="QI52" s="69"/>
      <c r="QJ52" s="69"/>
      <c r="QK52" s="69"/>
      <c r="QL52" s="69"/>
      <c r="QM52" s="69"/>
      <c r="QN52" s="69"/>
      <c r="QO52" s="69"/>
      <c r="QP52" s="69"/>
      <c r="QQ52" s="69"/>
      <c r="QR52" s="69"/>
      <c r="QS52" s="69"/>
      <c r="QT52" s="69"/>
      <c r="QU52" s="69"/>
      <c r="QV52" s="69"/>
      <c r="QW52" s="69"/>
      <c r="QX52" s="69"/>
      <c r="QY52" s="69"/>
      <c r="QZ52" s="69"/>
      <c r="RA52" s="69"/>
      <c r="RB52" s="69"/>
      <c r="RC52" s="69"/>
      <c r="RD52" s="69"/>
      <c r="RE52" s="69"/>
      <c r="RF52" s="69"/>
      <c r="RG52" s="69"/>
      <c r="RH52" s="69"/>
      <c r="RI52" s="69"/>
      <c r="RJ52" s="69"/>
      <c r="RK52" s="69"/>
      <c r="RL52" s="69"/>
      <c r="RM52" s="69"/>
      <c r="RN52" s="69"/>
      <c r="RO52" s="69"/>
      <c r="RP52" s="69"/>
      <c r="RQ52" s="69"/>
      <c r="RR52" s="69"/>
      <c r="RS52" s="69"/>
      <c r="RT52" s="69"/>
      <c r="RU52" s="69"/>
      <c r="RV52" s="69"/>
      <c r="RW52" s="69"/>
      <c r="RX52" s="69"/>
      <c r="RY52" s="69"/>
      <c r="RZ52" s="69"/>
      <c r="SA52" s="69"/>
      <c r="SB52" s="69"/>
      <c r="SC52" s="69"/>
      <c r="SD52" s="69"/>
      <c r="SE52" s="69"/>
      <c r="SF52" s="69"/>
      <c r="SG52" s="69"/>
      <c r="SH52" s="69"/>
      <c r="SI52" s="69"/>
      <c r="SJ52" s="69"/>
      <c r="SK52" s="69"/>
      <c r="SL52" s="69"/>
      <c r="SM52" s="69"/>
      <c r="SN52" s="69"/>
      <c r="SO52" s="69"/>
      <c r="SP52" s="69"/>
      <c r="SQ52" s="69"/>
      <c r="SR52" s="69"/>
      <c r="SS52" s="69"/>
      <c r="ST52" s="69"/>
      <c r="SU52" s="69"/>
      <c r="SV52" s="69"/>
      <c r="SW52" s="69"/>
      <c r="SX52" s="69"/>
      <c r="SY52" s="69"/>
      <c r="SZ52" s="69"/>
      <c r="TA52" s="69"/>
      <c r="TB52" s="69"/>
      <c r="TC52" s="69"/>
      <c r="TD52" s="69"/>
      <c r="TE52" s="69"/>
      <c r="TF52" s="69"/>
      <c r="TG52" s="69"/>
      <c r="TH52" s="69"/>
      <c r="TI52" s="69"/>
      <c r="TJ52" s="69"/>
      <c r="TK52" s="69"/>
      <c r="TL52" s="69"/>
      <c r="TM52" s="69"/>
      <c r="TN52" s="69"/>
      <c r="TO52" s="69"/>
      <c r="TP52" s="69"/>
      <c r="TQ52" s="69"/>
      <c r="TR52" s="69"/>
      <c r="TS52" s="69"/>
      <c r="TT52" s="69"/>
      <c r="TU52" s="69"/>
      <c r="TV52" s="69"/>
      <c r="TW52" s="69"/>
      <c r="TX52" s="69"/>
      <c r="TY52" s="69"/>
      <c r="TZ52" s="69"/>
      <c r="UA52" s="69"/>
      <c r="UB52" s="69"/>
      <c r="UC52" s="69"/>
      <c r="UD52" s="69"/>
      <c r="UE52" s="69"/>
      <c r="UF52" s="69"/>
      <c r="UG52" s="69"/>
      <c r="UH52" s="69"/>
      <c r="UI52" s="69"/>
      <c r="UJ52" s="69"/>
      <c r="UK52" s="69"/>
      <c r="UL52" s="69"/>
      <c r="UM52" s="69"/>
      <c r="UN52" s="69"/>
      <c r="UO52" s="69"/>
      <c r="UP52" s="69"/>
      <c r="UQ52" s="69"/>
      <c r="UR52" s="69"/>
      <c r="US52" s="69"/>
      <c r="UT52" s="69"/>
      <c r="UU52" s="69"/>
      <c r="UV52" s="69"/>
      <c r="UW52" s="69"/>
      <c r="UX52" s="69"/>
      <c r="UY52" s="69"/>
      <c r="UZ52" s="69"/>
      <c r="VA52" s="69"/>
      <c r="VB52" s="69"/>
      <c r="VC52" s="69"/>
      <c r="VD52" s="69"/>
      <c r="VE52" s="69"/>
      <c r="VF52" s="69"/>
      <c r="VG52" s="69"/>
      <c r="VH52" s="69"/>
      <c r="VI52" s="69"/>
      <c r="VJ52" s="69"/>
      <c r="VK52" s="69"/>
      <c r="VL52" s="69"/>
      <c r="VM52" s="69"/>
      <c r="VN52" s="69"/>
      <c r="VO52" s="69"/>
      <c r="VP52" s="69"/>
      <c r="VQ52" s="69"/>
      <c r="VR52" s="69"/>
      <c r="VS52" s="69"/>
      <c r="VT52" s="69"/>
      <c r="VU52" s="69"/>
      <c r="VV52" s="69"/>
      <c r="VW52" s="69"/>
      <c r="VX52" s="69"/>
      <c r="VY52" s="69"/>
      <c r="VZ52" s="69"/>
      <c r="WA52" s="69"/>
      <c r="WB52" s="69"/>
      <c r="WC52" s="69"/>
      <c r="WD52" s="69"/>
      <c r="WE52" s="69"/>
      <c r="WF52" s="69"/>
      <c r="WG52" s="69"/>
      <c r="WH52" s="69"/>
      <c r="WI52" s="69"/>
      <c r="WJ52" s="69"/>
      <c r="WK52" s="69"/>
      <c r="WL52" s="69"/>
      <c r="WM52" s="69"/>
      <c r="WN52" s="69"/>
      <c r="WO52" s="69"/>
      <c r="WP52" s="69"/>
      <c r="WQ52" s="69"/>
      <c r="WR52" s="69"/>
      <c r="WS52" s="69"/>
      <c r="WT52" s="69"/>
      <c r="WU52" s="69"/>
      <c r="WV52" s="69"/>
      <c r="WW52" s="69"/>
      <c r="WX52" s="69"/>
      <c r="WY52" s="69"/>
      <c r="WZ52" s="69"/>
      <c r="XA52" s="69"/>
      <c r="XB52" s="69"/>
      <c r="XC52" s="69"/>
      <c r="XD52" s="69"/>
      <c r="XE52" s="69"/>
      <c r="XF52" s="69"/>
      <c r="XG52" s="69"/>
      <c r="XH52" s="69"/>
      <c r="XI52" s="69"/>
      <c r="XJ52" s="69"/>
      <c r="XK52" s="69"/>
      <c r="XL52" s="69"/>
      <c r="XM52" s="69"/>
      <c r="XN52" s="69"/>
      <c r="XO52" s="69"/>
      <c r="XP52" s="69"/>
      <c r="XQ52" s="69"/>
      <c r="XR52" s="69"/>
      <c r="XS52" s="69"/>
      <c r="XT52" s="69"/>
      <c r="XU52" s="69"/>
      <c r="XV52" s="69"/>
      <c r="XW52" s="69"/>
      <c r="XX52" s="69"/>
      <c r="XY52" s="69"/>
      <c r="XZ52" s="69"/>
      <c r="YA52" s="69"/>
      <c r="YB52" s="69"/>
      <c r="YC52" s="69"/>
      <c r="YD52" s="69"/>
      <c r="YE52" s="69"/>
      <c r="YF52" s="69"/>
      <c r="YG52" s="69"/>
      <c r="YH52" s="69"/>
      <c r="YI52" s="69"/>
      <c r="YJ52" s="69"/>
      <c r="YK52" s="69"/>
      <c r="YL52" s="69"/>
      <c r="YM52" s="69"/>
      <c r="YN52" s="69"/>
      <c r="YO52" s="69"/>
      <c r="YP52" s="69"/>
      <c r="YQ52" s="69"/>
      <c r="YR52" s="69"/>
      <c r="YS52" s="69"/>
      <c r="YT52" s="69"/>
      <c r="YU52" s="69"/>
      <c r="YV52" s="69"/>
      <c r="YW52" s="69"/>
      <c r="YX52" s="69"/>
      <c r="YY52" s="69"/>
      <c r="YZ52" s="69"/>
      <c r="ZA52" s="69"/>
      <c r="ZB52" s="69"/>
      <c r="ZC52" s="69"/>
      <c r="ZD52" s="69"/>
      <c r="ZE52" s="69"/>
      <c r="ZF52" s="69"/>
      <c r="ZG52" s="69"/>
      <c r="ZH52" s="69"/>
      <c r="ZI52" s="69"/>
      <c r="ZJ52" s="69"/>
      <c r="ZK52" s="69"/>
      <c r="ZL52" s="69"/>
      <c r="ZM52" s="69"/>
      <c r="ZN52" s="69"/>
      <c r="ZO52" s="69"/>
      <c r="ZP52" s="69"/>
      <c r="ZQ52" s="69"/>
      <c r="ZR52" s="69"/>
      <c r="ZS52" s="69"/>
      <c r="ZT52" s="69"/>
      <c r="ZU52" s="69"/>
      <c r="ZV52" s="69"/>
      <c r="ZW52" s="69"/>
      <c r="ZX52" s="69"/>
      <c r="ZY52" s="69"/>
      <c r="ZZ52" s="69"/>
      <c r="AAA52" s="69"/>
      <c r="AAB52" s="69"/>
      <c r="AAC52" s="69"/>
      <c r="AAD52" s="69"/>
      <c r="AAE52" s="69"/>
      <c r="AAF52" s="69"/>
      <c r="AAG52" s="69"/>
      <c r="AAH52" s="69"/>
      <c r="AAI52" s="69"/>
      <c r="AAJ52" s="69"/>
      <c r="AAK52" s="69"/>
      <c r="AAL52" s="69"/>
      <c r="AAM52" s="69"/>
      <c r="AAN52" s="69"/>
      <c r="AAO52" s="69"/>
      <c r="AAP52" s="69"/>
      <c r="AAQ52" s="69"/>
      <c r="AAR52" s="69"/>
      <c r="AAS52" s="69"/>
      <c r="AAT52" s="69"/>
      <c r="AAU52" s="69"/>
      <c r="AAV52" s="69"/>
      <c r="AAW52" s="69"/>
      <c r="AAX52" s="69"/>
      <c r="AAY52" s="69"/>
      <c r="AAZ52" s="69"/>
      <c r="ABA52" s="69"/>
      <c r="ABB52" s="69"/>
      <c r="ABC52" s="69"/>
      <c r="ABD52" s="69"/>
      <c r="ABE52" s="69"/>
      <c r="ABF52" s="69"/>
      <c r="ABG52" s="69"/>
      <c r="ABH52" s="69"/>
      <c r="ABI52" s="69"/>
      <c r="ABJ52" s="69"/>
      <c r="ABK52" s="69"/>
      <c r="ABL52" s="69"/>
      <c r="ABM52" s="69"/>
      <c r="ABN52" s="69"/>
      <c r="ABO52" s="69"/>
      <c r="ABP52" s="69"/>
      <c r="ABQ52" s="69"/>
      <c r="ABR52" s="69"/>
      <c r="ABS52" s="69"/>
      <c r="ABT52" s="69"/>
      <c r="ABU52" s="69"/>
      <c r="ABV52" s="69"/>
      <c r="ABW52" s="69"/>
      <c r="ABX52" s="69"/>
      <c r="ABY52" s="69"/>
      <c r="ABZ52" s="69"/>
      <c r="ACA52" s="69"/>
      <c r="ACB52" s="69"/>
      <c r="ACC52" s="69"/>
      <c r="ACD52" s="69"/>
      <c r="ACE52" s="69"/>
      <c r="ACF52" s="69"/>
      <c r="ACG52" s="69"/>
      <c r="ACH52" s="69"/>
      <c r="ACI52" s="69"/>
      <c r="ACJ52" s="69"/>
      <c r="ACK52" s="69"/>
      <c r="ACL52" s="69"/>
      <c r="ACM52" s="69"/>
      <c r="ACN52" s="69"/>
      <c r="ACO52" s="69"/>
      <c r="ACP52" s="69"/>
      <c r="ACQ52" s="69"/>
      <c r="ACR52" s="69"/>
      <c r="ACS52" s="69"/>
      <c r="ACT52" s="69"/>
      <c r="ACU52" s="69"/>
      <c r="ACV52" s="69"/>
      <c r="ACW52" s="69"/>
      <c r="ACX52" s="69"/>
      <c r="ACY52" s="69"/>
      <c r="ACZ52" s="69"/>
      <c r="ADA52" s="69"/>
      <c r="ADB52" s="69"/>
      <c r="ADC52" s="69"/>
      <c r="ADD52" s="69"/>
      <c r="ADE52" s="69"/>
      <c r="ADF52" s="69"/>
      <c r="ADG52" s="69"/>
      <c r="ADH52" s="69"/>
      <c r="ADI52" s="69"/>
      <c r="ADJ52" s="69"/>
      <c r="ADK52" s="69"/>
      <c r="ADL52" s="69"/>
      <c r="ADM52" s="69"/>
      <c r="ADN52" s="69"/>
      <c r="ADO52" s="69"/>
      <c r="ADP52" s="69"/>
      <c r="ADQ52" s="69"/>
      <c r="ADR52" s="69"/>
      <c r="ADS52" s="69"/>
      <c r="ADT52" s="69"/>
      <c r="ADU52" s="69"/>
      <c r="ADV52" s="69"/>
      <c r="ADW52" s="69"/>
      <c r="ADX52" s="69"/>
      <c r="ADY52" s="69"/>
      <c r="ADZ52" s="69"/>
      <c r="AEA52" s="69"/>
      <c r="AEB52" s="69"/>
      <c r="AEC52" s="69"/>
      <c r="AED52" s="69"/>
      <c r="AEE52" s="69"/>
      <c r="AEF52" s="69"/>
      <c r="AEG52" s="69"/>
      <c r="AEH52" s="69"/>
      <c r="AEI52" s="69"/>
      <c r="AEJ52" s="69"/>
      <c r="AEK52" s="69"/>
      <c r="AEL52" s="69"/>
      <c r="AEM52" s="69"/>
      <c r="AEN52" s="69"/>
      <c r="AEO52" s="69"/>
      <c r="AEP52" s="69"/>
      <c r="AEQ52" s="69"/>
      <c r="AER52" s="69"/>
      <c r="AES52" s="69"/>
      <c r="AET52" s="69"/>
      <c r="AEU52" s="69"/>
      <c r="AEV52" s="69"/>
      <c r="AEW52" s="69"/>
      <c r="AEX52" s="69"/>
      <c r="AEY52" s="69"/>
      <c r="AEZ52" s="69"/>
      <c r="AFA52" s="69"/>
      <c r="AFB52" s="69"/>
      <c r="AFC52" s="69"/>
      <c r="AFD52" s="69"/>
      <c r="AFE52" s="69"/>
      <c r="AFF52" s="69"/>
      <c r="AFG52" s="69"/>
      <c r="AFH52" s="69"/>
      <c r="AFI52" s="69"/>
      <c r="AFJ52" s="69"/>
      <c r="AFK52" s="69"/>
      <c r="AFL52" s="69"/>
      <c r="AFM52" s="69"/>
      <c r="AFN52" s="69"/>
      <c r="AFO52" s="69"/>
      <c r="AFP52" s="69"/>
      <c r="AFQ52" s="69"/>
      <c r="AFR52" s="69"/>
      <c r="AFS52" s="69"/>
      <c r="AFT52" s="69"/>
      <c r="AFU52" s="69"/>
      <c r="AFV52" s="69"/>
      <c r="AFW52" s="69"/>
      <c r="AFX52" s="69"/>
      <c r="AFY52" s="69"/>
      <c r="AFZ52" s="69"/>
      <c r="AGA52" s="69"/>
      <c r="AGB52" s="69"/>
      <c r="AGC52" s="69"/>
      <c r="AGD52" s="69"/>
      <c r="AGE52" s="69"/>
      <c r="AGF52" s="69"/>
      <c r="AGG52" s="69"/>
      <c r="AGH52" s="69"/>
      <c r="AGI52" s="69"/>
      <c r="AGJ52" s="69"/>
      <c r="AGK52" s="69"/>
      <c r="AGL52" s="69"/>
      <c r="AGM52" s="69"/>
      <c r="AGN52" s="69"/>
      <c r="AGO52" s="69"/>
      <c r="AGP52" s="69"/>
      <c r="AGQ52" s="69"/>
      <c r="AGR52" s="69"/>
      <c r="AGS52" s="69"/>
      <c r="AGT52" s="69"/>
      <c r="AGU52" s="69"/>
      <c r="AGV52" s="69"/>
      <c r="AGW52" s="69"/>
      <c r="AGX52" s="69"/>
      <c r="AGY52" s="69"/>
      <c r="AGZ52" s="69"/>
      <c r="AHA52" s="69"/>
      <c r="AHB52" s="69"/>
      <c r="AHC52" s="69"/>
      <c r="AHD52" s="69"/>
      <c r="AHE52" s="69"/>
      <c r="AHF52" s="69"/>
      <c r="AHG52" s="69"/>
      <c r="AHH52" s="69"/>
      <c r="AHI52" s="69"/>
      <c r="AHJ52" s="69"/>
      <c r="AHK52" s="69"/>
      <c r="AHL52" s="69"/>
      <c r="AHM52" s="69"/>
      <c r="AHN52" s="69"/>
      <c r="AHO52" s="69"/>
      <c r="AHP52" s="69"/>
      <c r="AHQ52" s="69"/>
      <c r="AHR52" s="69"/>
      <c r="AHS52" s="69"/>
      <c r="AHT52" s="69"/>
      <c r="AHU52" s="69"/>
      <c r="AHV52" s="69"/>
      <c r="AHW52" s="69"/>
      <c r="AHX52" s="69"/>
      <c r="AHY52" s="69"/>
      <c r="AHZ52" s="69"/>
      <c r="AIA52" s="69"/>
      <c r="AIB52" s="69"/>
      <c r="AIC52" s="69"/>
      <c r="AID52" s="69"/>
      <c r="AIE52" s="69"/>
      <c r="AIF52" s="69"/>
      <c r="AIG52" s="69"/>
      <c r="AIH52" s="69"/>
      <c r="AII52" s="69"/>
      <c r="AIJ52" s="69"/>
      <c r="AIK52" s="69"/>
      <c r="AIL52" s="69"/>
      <c r="AIM52" s="69"/>
      <c r="AIN52" s="69"/>
      <c r="AIO52" s="69"/>
      <c r="AIP52" s="69"/>
      <c r="AIQ52" s="69"/>
      <c r="AIR52" s="69"/>
      <c r="AIS52" s="69"/>
      <c r="AIT52" s="69"/>
      <c r="AIU52" s="69"/>
      <c r="AIV52" s="69"/>
      <c r="AIW52" s="69"/>
      <c r="AIX52" s="69"/>
      <c r="AIY52" s="69"/>
      <c r="AIZ52" s="69"/>
      <c r="AJA52" s="69"/>
      <c r="AJB52" s="69"/>
      <c r="AJC52" s="69"/>
      <c r="AJD52" s="69"/>
      <c r="AJE52" s="69"/>
      <c r="AJF52" s="69"/>
      <c r="AJG52" s="69"/>
      <c r="AJH52" s="69"/>
      <c r="AJI52" s="69"/>
      <c r="AJJ52" s="69"/>
      <c r="AJK52" s="69"/>
      <c r="AJL52" s="69"/>
      <c r="AJM52" s="69"/>
      <c r="AJN52" s="69"/>
      <c r="AJO52" s="69"/>
      <c r="AJP52" s="69"/>
      <c r="AJQ52" s="69"/>
      <c r="AJR52" s="69"/>
      <c r="AJS52" s="69"/>
      <c r="AJT52" s="69"/>
      <c r="AJU52" s="69"/>
      <c r="AJV52" s="69"/>
      <c r="AJW52" s="69"/>
      <c r="AJX52" s="69"/>
      <c r="AJY52" s="69"/>
      <c r="AJZ52" s="69"/>
      <c r="AKA52" s="69"/>
      <c r="AKB52" s="69"/>
      <c r="AKC52" s="69"/>
      <c r="AKD52" s="69"/>
      <c r="AKE52" s="69"/>
      <c r="AKF52" s="69"/>
      <c r="AKG52" s="69"/>
      <c r="AKH52" s="69"/>
      <c r="AKI52" s="69"/>
      <c r="AKJ52" s="69"/>
      <c r="AKK52" s="69"/>
      <c r="AKL52" s="69"/>
      <c r="AKM52" s="69"/>
      <c r="AKN52" s="69"/>
      <c r="AKO52" s="69"/>
      <c r="AKP52" s="69"/>
      <c r="AKQ52" s="69"/>
      <c r="AKR52" s="69"/>
      <c r="AKS52" s="69"/>
      <c r="AKT52" s="69"/>
      <c r="AKU52" s="69"/>
      <c r="AKV52" s="69"/>
      <c r="AKW52" s="69"/>
      <c r="AKX52" s="69"/>
      <c r="AKY52" s="69"/>
      <c r="AKZ52" s="69"/>
      <c r="ALA52" s="69"/>
      <c r="ALB52" s="69"/>
      <c r="ALC52" s="69"/>
      <c r="ALD52" s="69"/>
      <c r="ALE52" s="69"/>
      <c r="ALF52" s="69"/>
      <c r="ALG52" s="69"/>
      <c r="ALH52" s="69"/>
      <c r="ALI52" s="69"/>
      <c r="ALJ52" s="69"/>
      <c r="ALK52" s="69"/>
      <c r="ALL52" s="69"/>
      <c r="ALM52" s="69"/>
      <c r="ALN52" s="69"/>
      <c r="ALO52" s="69"/>
      <c r="ALP52" s="69"/>
      <c r="ALQ52" s="69"/>
      <c r="ALR52" s="69"/>
      <c r="ALS52" s="69"/>
      <c r="ALT52" s="69"/>
      <c r="ALU52" s="69"/>
      <c r="ALV52" s="69"/>
      <c r="ALW52" s="69"/>
      <c r="ALX52" s="69"/>
      <c r="ALY52" s="69"/>
      <c r="ALZ52" s="69"/>
      <c r="AMA52" s="69"/>
      <c r="AMB52" s="69"/>
      <c r="AMC52" s="69"/>
      <c r="AMD52" s="69"/>
      <c r="AME52" s="69"/>
      <c r="AMF52" s="69"/>
      <c r="AMG52" s="69"/>
      <c r="AMH52" s="69"/>
      <c r="AMI52" s="69"/>
      <c r="AMJ52" s="69"/>
      <c r="AMK52" s="69"/>
      <c r="AML52" s="69"/>
      <c r="AMM52" s="69"/>
      <c r="AMN52" s="69"/>
      <c r="AMO52" s="69"/>
      <c r="AMP52" s="69"/>
      <c r="AMQ52" s="69"/>
      <c r="AMR52" s="69"/>
      <c r="AMS52" s="69"/>
      <c r="AMT52" s="69"/>
      <c r="AMU52" s="69"/>
      <c r="AMV52" s="69"/>
      <c r="AMW52" s="69"/>
      <c r="AMX52" s="69"/>
      <c r="AMY52" s="69"/>
      <c r="AMZ52" s="69"/>
      <c r="ANA52" s="69"/>
      <c r="ANB52" s="69"/>
      <c r="ANC52" s="69"/>
      <c r="AND52" s="69"/>
      <c r="ANE52" s="69"/>
      <c r="ANF52" s="69"/>
      <c r="ANG52" s="69"/>
      <c r="ANH52" s="69"/>
      <c r="ANI52" s="69"/>
      <c r="ANJ52" s="69"/>
      <c r="ANK52" s="69"/>
      <c r="ANL52" s="69"/>
      <c r="ANM52" s="69"/>
      <c r="ANN52" s="69"/>
      <c r="ANO52" s="69"/>
      <c r="ANP52" s="69"/>
      <c r="ANQ52" s="69"/>
      <c r="ANR52" s="69"/>
      <c r="ANS52" s="69"/>
      <c r="ANT52" s="69"/>
      <c r="ANU52" s="69"/>
      <c r="ANV52" s="69"/>
      <c r="ANW52" s="69"/>
      <c r="ANX52" s="69"/>
      <c r="ANY52" s="69"/>
      <c r="ANZ52" s="69"/>
      <c r="AOA52" s="69"/>
      <c r="AOB52" s="69"/>
      <c r="AOC52" s="69"/>
      <c r="AOD52" s="69"/>
      <c r="AOE52" s="69"/>
      <c r="AOF52" s="69"/>
      <c r="AOG52" s="69"/>
      <c r="AOH52" s="69"/>
      <c r="AOI52" s="69"/>
      <c r="AOJ52" s="69"/>
      <c r="AOK52" s="69"/>
      <c r="AOL52" s="69"/>
      <c r="AOM52" s="69"/>
      <c r="AON52" s="69"/>
      <c r="AOO52" s="69"/>
      <c r="AOP52" s="69"/>
      <c r="AOQ52" s="69"/>
      <c r="AOR52" s="69"/>
      <c r="AOS52" s="69"/>
      <c r="AOT52" s="69"/>
      <c r="AOU52" s="69"/>
      <c r="AOV52" s="69"/>
      <c r="AOW52" s="69"/>
      <c r="AOX52" s="69"/>
      <c r="AOY52" s="69"/>
      <c r="AOZ52" s="69"/>
      <c r="APA52" s="69"/>
      <c r="APB52" s="69"/>
      <c r="APC52" s="69"/>
      <c r="APD52" s="69"/>
      <c r="APE52" s="69"/>
      <c r="APF52" s="69"/>
      <c r="APG52" s="69"/>
      <c r="APH52" s="69"/>
      <c r="API52" s="69"/>
      <c r="APJ52" s="69"/>
      <c r="APK52" s="69"/>
      <c r="APL52" s="69"/>
      <c r="APM52" s="69"/>
      <c r="APN52" s="69"/>
      <c r="APO52" s="69"/>
      <c r="APP52" s="69"/>
    </row>
    <row r="53" spans="1:1108" s="68" customFormat="1" ht="15.75" customHeight="1" x14ac:dyDescent="0.35">
      <c r="A53" s="77" t="s">
        <v>73</v>
      </c>
      <c r="B53" s="77" t="s">
        <v>6</v>
      </c>
      <c r="C53" s="77">
        <v>55</v>
      </c>
      <c r="D53" s="78">
        <v>47</v>
      </c>
      <c r="E53" s="78">
        <v>9</v>
      </c>
      <c r="F53" s="78">
        <v>56</v>
      </c>
      <c r="H53" s="78"/>
      <c r="I53" s="78"/>
      <c r="J53" s="78"/>
      <c r="K53" s="78"/>
      <c r="L53" s="76"/>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69"/>
      <c r="GC53" s="69"/>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c r="HL53" s="69"/>
      <c r="HM53" s="69"/>
      <c r="HN53" s="69"/>
      <c r="HO53" s="69"/>
      <c r="HP53" s="69"/>
      <c r="HQ53" s="69"/>
      <c r="HR53" s="69"/>
      <c r="HS53" s="69"/>
      <c r="HT53" s="69"/>
      <c r="HU53" s="69"/>
      <c r="HV53" s="69"/>
      <c r="HW53" s="69"/>
      <c r="HX53" s="69"/>
      <c r="HY53" s="69"/>
      <c r="HZ53" s="69"/>
      <c r="IA53" s="69"/>
      <c r="IB53" s="69"/>
      <c r="IC53" s="69"/>
      <c r="ID53" s="69"/>
      <c r="IE53" s="69"/>
      <c r="IF53" s="69"/>
      <c r="IG53" s="69"/>
      <c r="IH53" s="69"/>
      <c r="II53" s="69"/>
      <c r="IJ53" s="69"/>
      <c r="IK53" s="69"/>
      <c r="IL53" s="69"/>
      <c r="IM53" s="69"/>
      <c r="IN53" s="69"/>
      <c r="IO53" s="69"/>
      <c r="IP53" s="69"/>
      <c r="IQ53" s="69"/>
      <c r="IR53" s="69"/>
      <c r="IS53" s="69"/>
      <c r="IT53" s="69"/>
      <c r="IU53" s="69"/>
      <c r="IV53" s="69"/>
      <c r="IW53" s="69"/>
      <c r="IX53" s="69"/>
      <c r="IY53" s="69"/>
      <c r="IZ53" s="69"/>
      <c r="JA53" s="69"/>
      <c r="JB53" s="69"/>
      <c r="JC53" s="69"/>
      <c r="JD53" s="69"/>
      <c r="JE53" s="69"/>
      <c r="JF53" s="69"/>
      <c r="JG53" s="69"/>
      <c r="JH53" s="69"/>
      <c r="JI53" s="69"/>
      <c r="JJ53" s="69"/>
      <c r="JK53" s="69"/>
      <c r="JL53" s="69"/>
      <c r="JM53" s="69"/>
      <c r="JN53" s="69"/>
      <c r="JO53" s="69"/>
      <c r="JP53" s="69"/>
      <c r="JQ53" s="69"/>
      <c r="JR53" s="69"/>
      <c r="JS53" s="69"/>
      <c r="JT53" s="69"/>
      <c r="JU53" s="69"/>
      <c r="JV53" s="69"/>
      <c r="JW53" s="69"/>
      <c r="JX53" s="69"/>
      <c r="JY53" s="69"/>
      <c r="JZ53" s="69"/>
      <c r="KA53" s="69"/>
      <c r="KB53" s="69"/>
      <c r="KC53" s="69"/>
      <c r="KD53" s="69"/>
      <c r="KE53" s="69"/>
      <c r="KF53" s="69"/>
      <c r="KG53" s="69"/>
      <c r="KH53" s="69"/>
      <c r="KI53" s="69"/>
      <c r="KJ53" s="69"/>
      <c r="KK53" s="69"/>
      <c r="KL53" s="69"/>
      <c r="KM53" s="69"/>
      <c r="KN53" s="69"/>
      <c r="KO53" s="69"/>
      <c r="KP53" s="69"/>
      <c r="KQ53" s="69"/>
      <c r="KR53" s="69"/>
      <c r="KS53" s="69"/>
      <c r="KT53" s="69"/>
      <c r="KU53" s="69"/>
      <c r="KV53" s="69"/>
      <c r="KW53" s="69"/>
      <c r="KX53" s="69"/>
      <c r="KY53" s="69"/>
      <c r="KZ53" s="69"/>
      <c r="LA53" s="69"/>
      <c r="LB53" s="69"/>
      <c r="LC53" s="69"/>
      <c r="LD53" s="69"/>
      <c r="LE53" s="69"/>
      <c r="LF53" s="69"/>
      <c r="LG53" s="69"/>
      <c r="LH53" s="69"/>
      <c r="LI53" s="69"/>
      <c r="LJ53" s="69"/>
      <c r="LK53" s="69"/>
      <c r="LL53" s="69"/>
      <c r="LM53" s="69"/>
      <c r="LN53" s="69"/>
      <c r="LO53" s="69"/>
      <c r="LP53" s="69"/>
      <c r="LQ53" s="69"/>
      <c r="LR53" s="69"/>
      <c r="LS53" s="69"/>
      <c r="LT53" s="69"/>
      <c r="LU53" s="69"/>
      <c r="LV53" s="69"/>
      <c r="LW53" s="69"/>
      <c r="LX53" s="69"/>
      <c r="LY53" s="69"/>
      <c r="LZ53" s="69"/>
      <c r="MA53" s="69"/>
      <c r="MB53" s="69"/>
      <c r="MC53" s="69"/>
      <c r="MD53" s="69"/>
      <c r="ME53" s="69"/>
      <c r="MF53" s="69"/>
      <c r="MG53" s="69"/>
      <c r="MH53" s="69"/>
      <c r="MI53" s="69"/>
      <c r="MJ53" s="69"/>
      <c r="MK53" s="69"/>
      <c r="ML53" s="69"/>
      <c r="MM53" s="69"/>
      <c r="MN53" s="69"/>
      <c r="MO53" s="69"/>
      <c r="MP53" s="69"/>
      <c r="MQ53" s="69"/>
      <c r="MR53" s="69"/>
      <c r="MS53" s="69"/>
      <c r="MT53" s="69"/>
      <c r="MU53" s="69"/>
      <c r="MV53" s="69"/>
      <c r="MW53" s="69"/>
      <c r="MX53" s="69"/>
      <c r="MY53" s="69"/>
      <c r="MZ53" s="69"/>
      <c r="NA53" s="69"/>
      <c r="NB53" s="69"/>
      <c r="NC53" s="69"/>
      <c r="ND53" s="69"/>
      <c r="NE53" s="69"/>
      <c r="NF53" s="69"/>
      <c r="NG53" s="69"/>
      <c r="NH53" s="69"/>
      <c r="NI53" s="69"/>
      <c r="NJ53" s="69"/>
      <c r="NK53" s="69"/>
      <c r="NL53" s="69"/>
      <c r="NM53" s="69"/>
      <c r="NN53" s="69"/>
      <c r="NO53" s="69"/>
      <c r="NP53" s="69"/>
      <c r="NQ53" s="69"/>
      <c r="NR53" s="69"/>
      <c r="NS53" s="69"/>
      <c r="NT53" s="69"/>
      <c r="NU53" s="69"/>
      <c r="NV53" s="69"/>
      <c r="NW53" s="69"/>
      <c r="NX53" s="69"/>
      <c r="NY53" s="69"/>
      <c r="NZ53" s="69"/>
      <c r="OA53" s="69"/>
      <c r="OB53" s="69"/>
      <c r="OC53" s="69"/>
      <c r="OD53" s="69"/>
      <c r="OE53" s="69"/>
      <c r="OF53" s="69"/>
      <c r="OG53" s="69"/>
      <c r="OH53" s="69"/>
      <c r="OI53" s="69"/>
      <c r="OJ53" s="69"/>
      <c r="OK53" s="69"/>
      <c r="OL53" s="69"/>
      <c r="OM53" s="69"/>
      <c r="ON53" s="69"/>
      <c r="OO53" s="69"/>
      <c r="OP53" s="69"/>
      <c r="OQ53" s="69"/>
      <c r="OR53" s="69"/>
      <c r="OS53" s="69"/>
      <c r="OT53" s="69"/>
      <c r="OU53" s="69"/>
      <c r="OV53" s="69"/>
      <c r="OW53" s="69"/>
      <c r="OX53" s="69"/>
      <c r="OY53" s="69"/>
      <c r="OZ53" s="69"/>
      <c r="PA53" s="69"/>
      <c r="PB53" s="69"/>
      <c r="PC53" s="69"/>
      <c r="PD53" s="69"/>
      <c r="PE53" s="69"/>
      <c r="PF53" s="69"/>
      <c r="PG53" s="69"/>
      <c r="PH53" s="69"/>
      <c r="PI53" s="69"/>
      <c r="PJ53" s="69"/>
      <c r="PK53" s="69"/>
      <c r="PL53" s="69"/>
      <c r="PM53" s="69"/>
      <c r="PN53" s="69"/>
      <c r="PO53" s="69"/>
      <c r="PP53" s="69"/>
      <c r="PQ53" s="69"/>
      <c r="PR53" s="69"/>
      <c r="PS53" s="69"/>
      <c r="PT53" s="69"/>
      <c r="PU53" s="69"/>
      <c r="PV53" s="69"/>
      <c r="PW53" s="69"/>
      <c r="PX53" s="69"/>
      <c r="PY53" s="69"/>
      <c r="PZ53" s="69"/>
      <c r="QA53" s="69"/>
      <c r="QB53" s="69"/>
      <c r="QC53" s="69"/>
      <c r="QD53" s="69"/>
      <c r="QE53" s="69"/>
      <c r="QF53" s="69"/>
      <c r="QG53" s="69"/>
      <c r="QH53" s="69"/>
      <c r="QI53" s="69"/>
      <c r="QJ53" s="69"/>
      <c r="QK53" s="69"/>
      <c r="QL53" s="69"/>
      <c r="QM53" s="69"/>
      <c r="QN53" s="69"/>
      <c r="QO53" s="69"/>
      <c r="QP53" s="69"/>
      <c r="QQ53" s="69"/>
      <c r="QR53" s="69"/>
      <c r="QS53" s="69"/>
      <c r="QT53" s="69"/>
      <c r="QU53" s="69"/>
      <c r="QV53" s="69"/>
      <c r="QW53" s="69"/>
      <c r="QX53" s="69"/>
      <c r="QY53" s="69"/>
      <c r="QZ53" s="69"/>
      <c r="RA53" s="69"/>
      <c r="RB53" s="69"/>
      <c r="RC53" s="69"/>
      <c r="RD53" s="69"/>
      <c r="RE53" s="69"/>
      <c r="RF53" s="69"/>
      <c r="RG53" s="69"/>
      <c r="RH53" s="69"/>
      <c r="RI53" s="69"/>
      <c r="RJ53" s="69"/>
      <c r="RK53" s="69"/>
      <c r="RL53" s="69"/>
      <c r="RM53" s="69"/>
      <c r="RN53" s="69"/>
      <c r="RO53" s="69"/>
      <c r="RP53" s="69"/>
      <c r="RQ53" s="69"/>
      <c r="RR53" s="69"/>
      <c r="RS53" s="69"/>
      <c r="RT53" s="69"/>
      <c r="RU53" s="69"/>
      <c r="RV53" s="69"/>
      <c r="RW53" s="69"/>
      <c r="RX53" s="69"/>
      <c r="RY53" s="69"/>
      <c r="RZ53" s="69"/>
      <c r="SA53" s="69"/>
      <c r="SB53" s="69"/>
      <c r="SC53" s="69"/>
      <c r="SD53" s="69"/>
      <c r="SE53" s="69"/>
      <c r="SF53" s="69"/>
      <c r="SG53" s="69"/>
      <c r="SH53" s="69"/>
      <c r="SI53" s="69"/>
      <c r="SJ53" s="69"/>
      <c r="SK53" s="69"/>
      <c r="SL53" s="69"/>
      <c r="SM53" s="69"/>
      <c r="SN53" s="69"/>
      <c r="SO53" s="69"/>
      <c r="SP53" s="69"/>
      <c r="SQ53" s="69"/>
      <c r="SR53" s="69"/>
      <c r="SS53" s="69"/>
      <c r="ST53" s="69"/>
      <c r="SU53" s="69"/>
      <c r="SV53" s="69"/>
      <c r="SW53" s="69"/>
      <c r="SX53" s="69"/>
      <c r="SY53" s="69"/>
      <c r="SZ53" s="69"/>
      <c r="TA53" s="69"/>
      <c r="TB53" s="69"/>
      <c r="TC53" s="69"/>
      <c r="TD53" s="69"/>
      <c r="TE53" s="69"/>
      <c r="TF53" s="69"/>
      <c r="TG53" s="69"/>
      <c r="TH53" s="69"/>
      <c r="TI53" s="69"/>
      <c r="TJ53" s="69"/>
      <c r="TK53" s="69"/>
      <c r="TL53" s="69"/>
      <c r="TM53" s="69"/>
      <c r="TN53" s="69"/>
      <c r="TO53" s="69"/>
      <c r="TP53" s="69"/>
      <c r="TQ53" s="69"/>
      <c r="TR53" s="69"/>
      <c r="TS53" s="69"/>
      <c r="TT53" s="69"/>
      <c r="TU53" s="69"/>
      <c r="TV53" s="69"/>
      <c r="TW53" s="69"/>
      <c r="TX53" s="69"/>
      <c r="TY53" s="69"/>
      <c r="TZ53" s="69"/>
      <c r="UA53" s="69"/>
      <c r="UB53" s="69"/>
      <c r="UC53" s="69"/>
      <c r="UD53" s="69"/>
      <c r="UE53" s="69"/>
      <c r="UF53" s="69"/>
      <c r="UG53" s="69"/>
      <c r="UH53" s="69"/>
      <c r="UI53" s="69"/>
      <c r="UJ53" s="69"/>
      <c r="UK53" s="69"/>
      <c r="UL53" s="69"/>
      <c r="UM53" s="69"/>
      <c r="UN53" s="69"/>
      <c r="UO53" s="69"/>
      <c r="UP53" s="69"/>
      <c r="UQ53" s="69"/>
      <c r="UR53" s="69"/>
      <c r="US53" s="69"/>
      <c r="UT53" s="69"/>
      <c r="UU53" s="69"/>
      <c r="UV53" s="69"/>
      <c r="UW53" s="69"/>
      <c r="UX53" s="69"/>
      <c r="UY53" s="69"/>
      <c r="UZ53" s="69"/>
      <c r="VA53" s="69"/>
      <c r="VB53" s="69"/>
      <c r="VC53" s="69"/>
      <c r="VD53" s="69"/>
      <c r="VE53" s="69"/>
      <c r="VF53" s="69"/>
      <c r="VG53" s="69"/>
      <c r="VH53" s="69"/>
      <c r="VI53" s="69"/>
      <c r="VJ53" s="69"/>
      <c r="VK53" s="69"/>
      <c r="VL53" s="69"/>
      <c r="VM53" s="69"/>
      <c r="VN53" s="69"/>
      <c r="VO53" s="69"/>
      <c r="VP53" s="69"/>
      <c r="VQ53" s="69"/>
      <c r="VR53" s="69"/>
      <c r="VS53" s="69"/>
      <c r="VT53" s="69"/>
      <c r="VU53" s="69"/>
      <c r="VV53" s="69"/>
      <c r="VW53" s="69"/>
      <c r="VX53" s="69"/>
      <c r="VY53" s="69"/>
      <c r="VZ53" s="69"/>
      <c r="WA53" s="69"/>
      <c r="WB53" s="69"/>
      <c r="WC53" s="69"/>
      <c r="WD53" s="69"/>
      <c r="WE53" s="69"/>
      <c r="WF53" s="69"/>
      <c r="WG53" s="69"/>
      <c r="WH53" s="69"/>
      <c r="WI53" s="69"/>
      <c r="WJ53" s="69"/>
      <c r="WK53" s="69"/>
      <c r="WL53" s="69"/>
      <c r="WM53" s="69"/>
      <c r="WN53" s="69"/>
      <c r="WO53" s="69"/>
      <c r="WP53" s="69"/>
      <c r="WQ53" s="69"/>
      <c r="WR53" s="69"/>
      <c r="WS53" s="69"/>
      <c r="WT53" s="69"/>
      <c r="WU53" s="69"/>
      <c r="WV53" s="69"/>
      <c r="WW53" s="69"/>
      <c r="WX53" s="69"/>
      <c r="WY53" s="69"/>
      <c r="WZ53" s="69"/>
      <c r="XA53" s="69"/>
      <c r="XB53" s="69"/>
      <c r="XC53" s="69"/>
      <c r="XD53" s="69"/>
      <c r="XE53" s="69"/>
      <c r="XF53" s="69"/>
      <c r="XG53" s="69"/>
      <c r="XH53" s="69"/>
      <c r="XI53" s="69"/>
      <c r="XJ53" s="69"/>
      <c r="XK53" s="69"/>
      <c r="XL53" s="69"/>
      <c r="XM53" s="69"/>
      <c r="XN53" s="69"/>
      <c r="XO53" s="69"/>
      <c r="XP53" s="69"/>
      <c r="XQ53" s="69"/>
      <c r="XR53" s="69"/>
      <c r="XS53" s="69"/>
      <c r="XT53" s="69"/>
      <c r="XU53" s="69"/>
      <c r="XV53" s="69"/>
      <c r="XW53" s="69"/>
      <c r="XX53" s="69"/>
      <c r="XY53" s="69"/>
      <c r="XZ53" s="69"/>
      <c r="YA53" s="69"/>
      <c r="YB53" s="69"/>
      <c r="YC53" s="69"/>
      <c r="YD53" s="69"/>
      <c r="YE53" s="69"/>
      <c r="YF53" s="69"/>
      <c r="YG53" s="69"/>
      <c r="YH53" s="69"/>
      <c r="YI53" s="69"/>
      <c r="YJ53" s="69"/>
      <c r="YK53" s="69"/>
      <c r="YL53" s="69"/>
      <c r="YM53" s="69"/>
      <c r="YN53" s="69"/>
      <c r="YO53" s="69"/>
      <c r="YP53" s="69"/>
      <c r="YQ53" s="69"/>
      <c r="YR53" s="69"/>
      <c r="YS53" s="69"/>
      <c r="YT53" s="69"/>
      <c r="YU53" s="69"/>
      <c r="YV53" s="69"/>
      <c r="YW53" s="69"/>
      <c r="YX53" s="69"/>
      <c r="YY53" s="69"/>
      <c r="YZ53" s="69"/>
      <c r="ZA53" s="69"/>
      <c r="ZB53" s="69"/>
      <c r="ZC53" s="69"/>
      <c r="ZD53" s="69"/>
      <c r="ZE53" s="69"/>
      <c r="ZF53" s="69"/>
      <c r="ZG53" s="69"/>
      <c r="ZH53" s="69"/>
      <c r="ZI53" s="69"/>
      <c r="ZJ53" s="69"/>
      <c r="ZK53" s="69"/>
      <c r="ZL53" s="69"/>
      <c r="ZM53" s="69"/>
      <c r="ZN53" s="69"/>
      <c r="ZO53" s="69"/>
      <c r="ZP53" s="69"/>
      <c r="ZQ53" s="69"/>
      <c r="ZR53" s="69"/>
      <c r="ZS53" s="69"/>
      <c r="ZT53" s="69"/>
      <c r="ZU53" s="69"/>
      <c r="ZV53" s="69"/>
      <c r="ZW53" s="69"/>
      <c r="ZX53" s="69"/>
      <c r="ZY53" s="69"/>
      <c r="ZZ53" s="69"/>
      <c r="AAA53" s="69"/>
      <c r="AAB53" s="69"/>
      <c r="AAC53" s="69"/>
      <c r="AAD53" s="69"/>
      <c r="AAE53" s="69"/>
      <c r="AAF53" s="69"/>
      <c r="AAG53" s="69"/>
      <c r="AAH53" s="69"/>
      <c r="AAI53" s="69"/>
      <c r="AAJ53" s="69"/>
      <c r="AAK53" s="69"/>
      <c r="AAL53" s="69"/>
      <c r="AAM53" s="69"/>
      <c r="AAN53" s="69"/>
      <c r="AAO53" s="69"/>
      <c r="AAP53" s="69"/>
      <c r="AAQ53" s="69"/>
      <c r="AAR53" s="69"/>
      <c r="AAS53" s="69"/>
      <c r="AAT53" s="69"/>
      <c r="AAU53" s="69"/>
      <c r="AAV53" s="69"/>
      <c r="AAW53" s="69"/>
      <c r="AAX53" s="69"/>
      <c r="AAY53" s="69"/>
      <c r="AAZ53" s="69"/>
      <c r="ABA53" s="69"/>
      <c r="ABB53" s="69"/>
      <c r="ABC53" s="69"/>
      <c r="ABD53" s="69"/>
      <c r="ABE53" s="69"/>
      <c r="ABF53" s="69"/>
      <c r="ABG53" s="69"/>
      <c r="ABH53" s="69"/>
      <c r="ABI53" s="69"/>
      <c r="ABJ53" s="69"/>
      <c r="ABK53" s="69"/>
      <c r="ABL53" s="69"/>
      <c r="ABM53" s="69"/>
      <c r="ABN53" s="69"/>
      <c r="ABO53" s="69"/>
      <c r="ABP53" s="69"/>
      <c r="ABQ53" s="69"/>
      <c r="ABR53" s="69"/>
      <c r="ABS53" s="69"/>
      <c r="ABT53" s="69"/>
      <c r="ABU53" s="69"/>
      <c r="ABV53" s="69"/>
      <c r="ABW53" s="69"/>
      <c r="ABX53" s="69"/>
      <c r="ABY53" s="69"/>
      <c r="ABZ53" s="69"/>
      <c r="ACA53" s="69"/>
      <c r="ACB53" s="69"/>
      <c r="ACC53" s="69"/>
      <c r="ACD53" s="69"/>
      <c r="ACE53" s="69"/>
      <c r="ACF53" s="69"/>
      <c r="ACG53" s="69"/>
      <c r="ACH53" s="69"/>
      <c r="ACI53" s="69"/>
      <c r="ACJ53" s="69"/>
      <c r="ACK53" s="69"/>
      <c r="ACL53" s="69"/>
      <c r="ACM53" s="69"/>
      <c r="ACN53" s="69"/>
      <c r="ACO53" s="69"/>
      <c r="ACP53" s="69"/>
      <c r="ACQ53" s="69"/>
      <c r="ACR53" s="69"/>
      <c r="ACS53" s="69"/>
      <c r="ACT53" s="69"/>
      <c r="ACU53" s="69"/>
      <c r="ACV53" s="69"/>
      <c r="ACW53" s="69"/>
      <c r="ACX53" s="69"/>
      <c r="ACY53" s="69"/>
      <c r="ACZ53" s="69"/>
      <c r="ADA53" s="69"/>
      <c r="ADB53" s="69"/>
      <c r="ADC53" s="69"/>
      <c r="ADD53" s="69"/>
      <c r="ADE53" s="69"/>
      <c r="ADF53" s="69"/>
      <c r="ADG53" s="69"/>
      <c r="ADH53" s="69"/>
      <c r="ADI53" s="69"/>
      <c r="ADJ53" s="69"/>
      <c r="ADK53" s="69"/>
      <c r="ADL53" s="69"/>
      <c r="ADM53" s="69"/>
      <c r="ADN53" s="69"/>
      <c r="ADO53" s="69"/>
      <c r="ADP53" s="69"/>
      <c r="ADQ53" s="69"/>
      <c r="ADR53" s="69"/>
      <c r="ADS53" s="69"/>
      <c r="ADT53" s="69"/>
      <c r="ADU53" s="69"/>
      <c r="ADV53" s="69"/>
      <c r="ADW53" s="69"/>
      <c r="ADX53" s="69"/>
      <c r="ADY53" s="69"/>
      <c r="ADZ53" s="69"/>
      <c r="AEA53" s="69"/>
      <c r="AEB53" s="69"/>
      <c r="AEC53" s="69"/>
      <c r="AED53" s="69"/>
      <c r="AEE53" s="69"/>
      <c r="AEF53" s="69"/>
      <c r="AEG53" s="69"/>
      <c r="AEH53" s="69"/>
      <c r="AEI53" s="69"/>
      <c r="AEJ53" s="69"/>
      <c r="AEK53" s="69"/>
      <c r="AEL53" s="69"/>
      <c r="AEM53" s="69"/>
      <c r="AEN53" s="69"/>
      <c r="AEO53" s="69"/>
      <c r="AEP53" s="69"/>
      <c r="AEQ53" s="69"/>
      <c r="AER53" s="69"/>
      <c r="AES53" s="69"/>
      <c r="AET53" s="69"/>
      <c r="AEU53" s="69"/>
      <c r="AEV53" s="69"/>
      <c r="AEW53" s="69"/>
      <c r="AEX53" s="69"/>
      <c r="AEY53" s="69"/>
      <c r="AEZ53" s="69"/>
      <c r="AFA53" s="69"/>
      <c r="AFB53" s="69"/>
      <c r="AFC53" s="69"/>
      <c r="AFD53" s="69"/>
      <c r="AFE53" s="69"/>
      <c r="AFF53" s="69"/>
      <c r="AFG53" s="69"/>
      <c r="AFH53" s="69"/>
      <c r="AFI53" s="69"/>
      <c r="AFJ53" s="69"/>
      <c r="AFK53" s="69"/>
      <c r="AFL53" s="69"/>
      <c r="AFM53" s="69"/>
      <c r="AFN53" s="69"/>
      <c r="AFO53" s="69"/>
      <c r="AFP53" s="69"/>
      <c r="AFQ53" s="69"/>
      <c r="AFR53" s="69"/>
      <c r="AFS53" s="69"/>
      <c r="AFT53" s="69"/>
      <c r="AFU53" s="69"/>
      <c r="AFV53" s="69"/>
      <c r="AFW53" s="69"/>
      <c r="AFX53" s="69"/>
      <c r="AFY53" s="69"/>
      <c r="AFZ53" s="69"/>
      <c r="AGA53" s="69"/>
      <c r="AGB53" s="69"/>
      <c r="AGC53" s="69"/>
      <c r="AGD53" s="69"/>
      <c r="AGE53" s="69"/>
      <c r="AGF53" s="69"/>
      <c r="AGG53" s="69"/>
      <c r="AGH53" s="69"/>
      <c r="AGI53" s="69"/>
      <c r="AGJ53" s="69"/>
      <c r="AGK53" s="69"/>
      <c r="AGL53" s="69"/>
      <c r="AGM53" s="69"/>
      <c r="AGN53" s="69"/>
      <c r="AGO53" s="69"/>
      <c r="AGP53" s="69"/>
      <c r="AGQ53" s="69"/>
      <c r="AGR53" s="69"/>
      <c r="AGS53" s="69"/>
      <c r="AGT53" s="69"/>
      <c r="AGU53" s="69"/>
      <c r="AGV53" s="69"/>
      <c r="AGW53" s="69"/>
      <c r="AGX53" s="69"/>
      <c r="AGY53" s="69"/>
      <c r="AGZ53" s="69"/>
      <c r="AHA53" s="69"/>
      <c r="AHB53" s="69"/>
      <c r="AHC53" s="69"/>
      <c r="AHD53" s="69"/>
      <c r="AHE53" s="69"/>
      <c r="AHF53" s="69"/>
      <c r="AHG53" s="69"/>
      <c r="AHH53" s="69"/>
      <c r="AHI53" s="69"/>
      <c r="AHJ53" s="69"/>
      <c r="AHK53" s="69"/>
      <c r="AHL53" s="69"/>
      <c r="AHM53" s="69"/>
      <c r="AHN53" s="69"/>
      <c r="AHO53" s="69"/>
      <c r="AHP53" s="69"/>
      <c r="AHQ53" s="69"/>
      <c r="AHR53" s="69"/>
      <c r="AHS53" s="69"/>
      <c r="AHT53" s="69"/>
      <c r="AHU53" s="69"/>
      <c r="AHV53" s="69"/>
      <c r="AHW53" s="69"/>
      <c r="AHX53" s="69"/>
      <c r="AHY53" s="69"/>
      <c r="AHZ53" s="69"/>
      <c r="AIA53" s="69"/>
      <c r="AIB53" s="69"/>
      <c r="AIC53" s="69"/>
      <c r="AID53" s="69"/>
      <c r="AIE53" s="69"/>
      <c r="AIF53" s="69"/>
      <c r="AIG53" s="69"/>
      <c r="AIH53" s="69"/>
      <c r="AII53" s="69"/>
      <c r="AIJ53" s="69"/>
      <c r="AIK53" s="69"/>
      <c r="AIL53" s="69"/>
      <c r="AIM53" s="69"/>
      <c r="AIN53" s="69"/>
      <c r="AIO53" s="69"/>
      <c r="AIP53" s="69"/>
      <c r="AIQ53" s="69"/>
      <c r="AIR53" s="69"/>
      <c r="AIS53" s="69"/>
      <c r="AIT53" s="69"/>
      <c r="AIU53" s="69"/>
      <c r="AIV53" s="69"/>
      <c r="AIW53" s="69"/>
      <c r="AIX53" s="69"/>
      <c r="AIY53" s="69"/>
      <c r="AIZ53" s="69"/>
      <c r="AJA53" s="69"/>
      <c r="AJB53" s="69"/>
      <c r="AJC53" s="69"/>
      <c r="AJD53" s="69"/>
      <c r="AJE53" s="69"/>
      <c r="AJF53" s="69"/>
      <c r="AJG53" s="69"/>
      <c r="AJH53" s="69"/>
      <c r="AJI53" s="69"/>
      <c r="AJJ53" s="69"/>
      <c r="AJK53" s="69"/>
      <c r="AJL53" s="69"/>
      <c r="AJM53" s="69"/>
      <c r="AJN53" s="69"/>
      <c r="AJO53" s="69"/>
      <c r="AJP53" s="69"/>
      <c r="AJQ53" s="69"/>
      <c r="AJR53" s="69"/>
      <c r="AJS53" s="69"/>
      <c r="AJT53" s="69"/>
      <c r="AJU53" s="69"/>
      <c r="AJV53" s="69"/>
      <c r="AJW53" s="69"/>
      <c r="AJX53" s="69"/>
      <c r="AJY53" s="69"/>
      <c r="AJZ53" s="69"/>
      <c r="AKA53" s="69"/>
      <c r="AKB53" s="69"/>
      <c r="AKC53" s="69"/>
      <c r="AKD53" s="69"/>
      <c r="AKE53" s="69"/>
      <c r="AKF53" s="69"/>
      <c r="AKG53" s="69"/>
      <c r="AKH53" s="69"/>
      <c r="AKI53" s="69"/>
      <c r="AKJ53" s="69"/>
      <c r="AKK53" s="69"/>
      <c r="AKL53" s="69"/>
      <c r="AKM53" s="69"/>
      <c r="AKN53" s="69"/>
      <c r="AKO53" s="69"/>
      <c r="AKP53" s="69"/>
      <c r="AKQ53" s="69"/>
      <c r="AKR53" s="69"/>
      <c r="AKS53" s="69"/>
      <c r="AKT53" s="69"/>
      <c r="AKU53" s="69"/>
      <c r="AKV53" s="69"/>
      <c r="AKW53" s="69"/>
      <c r="AKX53" s="69"/>
      <c r="AKY53" s="69"/>
      <c r="AKZ53" s="69"/>
      <c r="ALA53" s="69"/>
      <c r="ALB53" s="69"/>
      <c r="ALC53" s="69"/>
      <c r="ALD53" s="69"/>
      <c r="ALE53" s="69"/>
      <c r="ALF53" s="69"/>
      <c r="ALG53" s="69"/>
      <c r="ALH53" s="69"/>
      <c r="ALI53" s="69"/>
      <c r="ALJ53" s="69"/>
      <c r="ALK53" s="69"/>
      <c r="ALL53" s="69"/>
      <c r="ALM53" s="69"/>
      <c r="ALN53" s="69"/>
      <c r="ALO53" s="69"/>
      <c r="ALP53" s="69"/>
      <c r="ALQ53" s="69"/>
      <c r="ALR53" s="69"/>
      <c r="ALS53" s="69"/>
      <c r="ALT53" s="69"/>
      <c r="ALU53" s="69"/>
      <c r="ALV53" s="69"/>
      <c r="ALW53" s="69"/>
      <c r="ALX53" s="69"/>
      <c r="ALY53" s="69"/>
      <c r="ALZ53" s="69"/>
      <c r="AMA53" s="69"/>
      <c r="AMB53" s="69"/>
      <c r="AMC53" s="69"/>
      <c r="AMD53" s="69"/>
      <c r="AME53" s="69"/>
      <c r="AMF53" s="69"/>
      <c r="AMG53" s="69"/>
      <c r="AMH53" s="69"/>
      <c r="AMI53" s="69"/>
      <c r="AMJ53" s="69"/>
      <c r="AMK53" s="69"/>
      <c r="AML53" s="69"/>
      <c r="AMM53" s="69"/>
      <c r="AMN53" s="69"/>
      <c r="AMO53" s="69"/>
      <c r="AMP53" s="69"/>
      <c r="AMQ53" s="69"/>
      <c r="AMR53" s="69"/>
      <c r="AMS53" s="69"/>
      <c r="AMT53" s="69"/>
      <c r="AMU53" s="69"/>
      <c r="AMV53" s="69"/>
      <c r="AMW53" s="69"/>
      <c r="AMX53" s="69"/>
      <c r="AMY53" s="69"/>
      <c r="AMZ53" s="69"/>
      <c r="ANA53" s="69"/>
      <c r="ANB53" s="69"/>
      <c r="ANC53" s="69"/>
      <c r="AND53" s="69"/>
      <c r="ANE53" s="69"/>
      <c r="ANF53" s="69"/>
      <c r="ANG53" s="69"/>
      <c r="ANH53" s="69"/>
      <c r="ANI53" s="69"/>
      <c r="ANJ53" s="69"/>
      <c r="ANK53" s="69"/>
      <c r="ANL53" s="69"/>
      <c r="ANM53" s="69"/>
      <c r="ANN53" s="69"/>
      <c r="ANO53" s="69"/>
      <c r="ANP53" s="69"/>
      <c r="ANQ53" s="69"/>
      <c r="ANR53" s="69"/>
      <c r="ANS53" s="69"/>
      <c r="ANT53" s="69"/>
      <c r="ANU53" s="69"/>
      <c r="ANV53" s="69"/>
      <c r="ANW53" s="69"/>
      <c r="ANX53" s="69"/>
      <c r="ANY53" s="69"/>
      <c r="ANZ53" s="69"/>
      <c r="AOA53" s="69"/>
      <c r="AOB53" s="69"/>
      <c r="AOC53" s="69"/>
      <c r="AOD53" s="69"/>
      <c r="AOE53" s="69"/>
      <c r="AOF53" s="69"/>
      <c r="AOG53" s="69"/>
      <c r="AOH53" s="69"/>
      <c r="AOI53" s="69"/>
      <c r="AOJ53" s="69"/>
      <c r="AOK53" s="69"/>
      <c r="AOL53" s="69"/>
      <c r="AOM53" s="69"/>
      <c r="AON53" s="69"/>
      <c r="AOO53" s="69"/>
      <c r="AOP53" s="69"/>
      <c r="AOQ53" s="69"/>
      <c r="AOR53" s="69"/>
      <c r="AOS53" s="69"/>
      <c r="AOT53" s="69"/>
      <c r="AOU53" s="69"/>
      <c r="AOV53" s="69"/>
      <c r="AOW53" s="69"/>
      <c r="AOX53" s="69"/>
      <c r="AOY53" s="69"/>
      <c r="AOZ53" s="69"/>
      <c r="APA53" s="69"/>
      <c r="APB53" s="69"/>
      <c r="APC53" s="69"/>
      <c r="APD53" s="69"/>
      <c r="APE53" s="69"/>
      <c r="APF53" s="69"/>
      <c r="APG53" s="69"/>
      <c r="APH53" s="69"/>
      <c r="API53" s="69"/>
      <c r="APJ53" s="69"/>
      <c r="APK53" s="69"/>
      <c r="APL53" s="69"/>
      <c r="APM53" s="69"/>
      <c r="APN53" s="69"/>
      <c r="APO53" s="69"/>
      <c r="APP53" s="69"/>
    </row>
    <row r="54" spans="1:1108" s="68" customFormat="1" ht="15.75" customHeight="1" x14ac:dyDescent="0.35">
      <c r="A54" s="77" t="s">
        <v>131</v>
      </c>
      <c r="B54" s="77" t="s">
        <v>42</v>
      </c>
      <c r="C54" s="77">
        <v>619</v>
      </c>
      <c r="D54" s="78">
        <v>48</v>
      </c>
      <c r="E54" s="78">
        <v>62</v>
      </c>
      <c r="F54" s="78">
        <v>57</v>
      </c>
      <c r="H54" s="78"/>
      <c r="I54" s="78"/>
      <c r="J54" s="78"/>
      <c r="K54" s="78"/>
      <c r="L54" s="76"/>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69"/>
      <c r="GB54" s="69"/>
      <c r="GC54" s="69"/>
      <c r="GD54" s="69"/>
      <c r="GE54" s="69"/>
      <c r="GF54" s="69"/>
      <c r="GG54" s="69"/>
      <c r="GH54" s="69"/>
      <c r="GI54" s="69"/>
      <c r="GJ54" s="69"/>
      <c r="GK54" s="69"/>
      <c r="GL54" s="69"/>
      <c r="GM54" s="69"/>
      <c r="GN54" s="69"/>
      <c r="GO54" s="69"/>
      <c r="GP54" s="69"/>
      <c r="GQ54" s="69"/>
      <c r="GR54" s="69"/>
      <c r="GS54" s="69"/>
      <c r="GT54" s="69"/>
      <c r="GU54" s="69"/>
      <c r="GV54" s="69"/>
      <c r="GW54" s="69"/>
      <c r="GX54" s="69"/>
      <c r="GY54" s="69"/>
      <c r="GZ54" s="69"/>
      <c r="HA54" s="69"/>
      <c r="HB54" s="69"/>
      <c r="HC54" s="69"/>
      <c r="HD54" s="69"/>
      <c r="HE54" s="69"/>
      <c r="HF54" s="69"/>
      <c r="HG54" s="69"/>
      <c r="HH54" s="69"/>
      <c r="HI54" s="69"/>
      <c r="HJ54" s="69"/>
      <c r="HK54" s="69"/>
      <c r="HL54" s="69"/>
      <c r="HM54" s="69"/>
      <c r="HN54" s="69"/>
      <c r="HO54" s="69"/>
      <c r="HP54" s="69"/>
      <c r="HQ54" s="69"/>
      <c r="HR54" s="69"/>
      <c r="HS54" s="69"/>
      <c r="HT54" s="69"/>
      <c r="HU54" s="69"/>
      <c r="HV54" s="69"/>
      <c r="HW54" s="69"/>
      <c r="HX54" s="69"/>
      <c r="HY54" s="69"/>
      <c r="HZ54" s="69"/>
      <c r="IA54" s="69"/>
      <c r="IB54" s="69"/>
      <c r="IC54" s="69"/>
      <c r="ID54" s="69"/>
      <c r="IE54" s="69"/>
      <c r="IF54" s="69"/>
      <c r="IG54" s="69"/>
      <c r="IH54" s="69"/>
      <c r="II54" s="69"/>
      <c r="IJ54" s="69"/>
      <c r="IK54" s="69"/>
      <c r="IL54" s="69"/>
      <c r="IM54" s="69"/>
      <c r="IN54" s="69"/>
      <c r="IO54" s="69"/>
      <c r="IP54" s="69"/>
      <c r="IQ54" s="69"/>
      <c r="IR54" s="69"/>
      <c r="IS54" s="69"/>
      <c r="IT54" s="69"/>
      <c r="IU54" s="69"/>
      <c r="IV54" s="69"/>
      <c r="IW54" s="69"/>
      <c r="IX54" s="69"/>
      <c r="IY54" s="69"/>
      <c r="IZ54" s="69"/>
      <c r="JA54" s="69"/>
      <c r="JB54" s="69"/>
      <c r="JC54" s="69"/>
      <c r="JD54" s="69"/>
      <c r="JE54" s="69"/>
      <c r="JF54" s="69"/>
      <c r="JG54" s="69"/>
      <c r="JH54" s="69"/>
      <c r="JI54" s="69"/>
      <c r="JJ54" s="69"/>
      <c r="JK54" s="69"/>
      <c r="JL54" s="69"/>
      <c r="JM54" s="69"/>
      <c r="JN54" s="69"/>
      <c r="JO54" s="69"/>
      <c r="JP54" s="69"/>
      <c r="JQ54" s="69"/>
      <c r="JR54" s="69"/>
      <c r="JS54" s="69"/>
      <c r="JT54" s="69"/>
      <c r="JU54" s="69"/>
      <c r="JV54" s="69"/>
      <c r="JW54" s="69"/>
      <c r="JX54" s="69"/>
      <c r="JY54" s="69"/>
      <c r="JZ54" s="69"/>
      <c r="KA54" s="69"/>
      <c r="KB54" s="69"/>
      <c r="KC54" s="69"/>
      <c r="KD54" s="69"/>
      <c r="KE54" s="69"/>
      <c r="KF54" s="69"/>
      <c r="KG54" s="69"/>
      <c r="KH54" s="69"/>
      <c r="KI54" s="69"/>
      <c r="KJ54" s="69"/>
      <c r="KK54" s="69"/>
      <c r="KL54" s="69"/>
      <c r="KM54" s="69"/>
      <c r="KN54" s="69"/>
      <c r="KO54" s="69"/>
      <c r="KP54" s="69"/>
      <c r="KQ54" s="69"/>
      <c r="KR54" s="69"/>
      <c r="KS54" s="69"/>
      <c r="KT54" s="69"/>
      <c r="KU54" s="69"/>
      <c r="KV54" s="69"/>
      <c r="KW54" s="69"/>
      <c r="KX54" s="69"/>
      <c r="KY54" s="69"/>
      <c r="KZ54" s="69"/>
      <c r="LA54" s="69"/>
      <c r="LB54" s="69"/>
      <c r="LC54" s="69"/>
      <c r="LD54" s="69"/>
      <c r="LE54" s="69"/>
      <c r="LF54" s="69"/>
      <c r="LG54" s="69"/>
      <c r="LH54" s="69"/>
      <c r="LI54" s="69"/>
      <c r="LJ54" s="69"/>
      <c r="LK54" s="69"/>
      <c r="LL54" s="69"/>
      <c r="LM54" s="69"/>
      <c r="LN54" s="69"/>
      <c r="LO54" s="69"/>
      <c r="LP54" s="69"/>
      <c r="LQ54" s="69"/>
      <c r="LR54" s="69"/>
      <c r="LS54" s="69"/>
      <c r="LT54" s="69"/>
      <c r="LU54" s="69"/>
      <c r="LV54" s="69"/>
      <c r="LW54" s="69"/>
      <c r="LX54" s="69"/>
      <c r="LY54" s="69"/>
      <c r="LZ54" s="69"/>
      <c r="MA54" s="69"/>
      <c r="MB54" s="69"/>
      <c r="MC54" s="69"/>
      <c r="MD54" s="69"/>
      <c r="ME54" s="69"/>
      <c r="MF54" s="69"/>
      <c r="MG54" s="69"/>
      <c r="MH54" s="69"/>
      <c r="MI54" s="69"/>
      <c r="MJ54" s="69"/>
      <c r="MK54" s="69"/>
      <c r="ML54" s="69"/>
      <c r="MM54" s="69"/>
      <c r="MN54" s="69"/>
      <c r="MO54" s="69"/>
      <c r="MP54" s="69"/>
      <c r="MQ54" s="69"/>
      <c r="MR54" s="69"/>
      <c r="MS54" s="69"/>
      <c r="MT54" s="69"/>
      <c r="MU54" s="69"/>
      <c r="MV54" s="69"/>
      <c r="MW54" s="69"/>
      <c r="MX54" s="69"/>
      <c r="MY54" s="69"/>
      <c r="MZ54" s="69"/>
      <c r="NA54" s="69"/>
      <c r="NB54" s="69"/>
      <c r="NC54" s="69"/>
      <c r="ND54" s="69"/>
      <c r="NE54" s="69"/>
      <c r="NF54" s="69"/>
      <c r="NG54" s="69"/>
      <c r="NH54" s="69"/>
      <c r="NI54" s="69"/>
      <c r="NJ54" s="69"/>
      <c r="NK54" s="69"/>
      <c r="NL54" s="69"/>
      <c r="NM54" s="69"/>
      <c r="NN54" s="69"/>
      <c r="NO54" s="69"/>
      <c r="NP54" s="69"/>
      <c r="NQ54" s="69"/>
      <c r="NR54" s="69"/>
      <c r="NS54" s="69"/>
      <c r="NT54" s="69"/>
      <c r="NU54" s="69"/>
      <c r="NV54" s="69"/>
      <c r="NW54" s="69"/>
      <c r="NX54" s="69"/>
      <c r="NY54" s="69"/>
      <c r="NZ54" s="69"/>
      <c r="OA54" s="69"/>
      <c r="OB54" s="69"/>
      <c r="OC54" s="69"/>
      <c r="OD54" s="69"/>
      <c r="OE54" s="69"/>
      <c r="OF54" s="69"/>
      <c r="OG54" s="69"/>
      <c r="OH54" s="69"/>
      <c r="OI54" s="69"/>
      <c r="OJ54" s="69"/>
      <c r="OK54" s="69"/>
      <c r="OL54" s="69"/>
      <c r="OM54" s="69"/>
      <c r="ON54" s="69"/>
      <c r="OO54" s="69"/>
      <c r="OP54" s="69"/>
      <c r="OQ54" s="69"/>
      <c r="OR54" s="69"/>
      <c r="OS54" s="69"/>
      <c r="OT54" s="69"/>
      <c r="OU54" s="69"/>
      <c r="OV54" s="69"/>
      <c r="OW54" s="69"/>
      <c r="OX54" s="69"/>
      <c r="OY54" s="69"/>
      <c r="OZ54" s="69"/>
      <c r="PA54" s="69"/>
      <c r="PB54" s="69"/>
      <c r="PC54" s="69"/>
      <c r="PD54" s="69"/>
      <c r="PE54" s="69"/>
      <c r="PF54" s="69"/>
      <c r="PG54" s="69"/>
      <c r="PH54" s="69"/>
      <c r="PI54" s="69"/>
      <c r="PJ54" s="69"/>
      <c r="PK54" s="69"/>
      <c r="PL54" s="69"/>
      <c r="PM54" s="69"/>
      <c r="PN54" s="69"/>
      <c r="PO54" s="69"/>
      <c r="PP54" s="69"/>
      <c r="PQ54" s="69"/>
      <c r="PR54" s="69"/>
      <c r="PS54" s="69"/>
      <c r="PT54" s="69"/>
      <c r="PU54" s="69"/>
      <c r="PV54" s="69"/>
      <c r="PW54" s="69"/>
      <c r="PX54" s="69"/>
      <c r="PY54" s="69"/>
      <c r="PZ54" s="69"/>
      <c r="QA54" s="69"/>
      <c r="QB54" s="69"/>
      <c r="QC54" s="69"/>
      <c r="QD54" s="69"/>
      <c r="QE54" s="69"/>
      <c r="QF54" s="69"/>
      <c r="QG54" s="69"/>
      <c r="QH54" s="69"/>
      <c r="QI54" s="69"/>
      <c r="QJ54" s="69"/>
      <c r="QK54" s="69"/>
      <c r="QL54" s="69"/>
      <c r="QM54" s="69"/>
      <c r="QN54" s="69"/>
      <c r="QO54" s="69"/>
      <c r="QP54" s="69"/>
      <c r="QQ54" s="69"/>
      <c r="QR54" s="69"/>
      <c r="QS54" s="69"/>
      <c r="QT54" s="69"/>
      <c r="QU54" s="69"/>
      <c r="QV54" s="69"/>
      <c r="QW54" s="69"/>
      <c r="QX54" s="69"/>
      <c r="QY54" s="69"/>
      <c r="QZ54" s="69"/>
      <c r="RA54" s="69"/>
      <c r="RB54" s="69"/>
      <c r="RC54" s="69"/>
      <c r="RD54" s="69"/>
      <c r="RE54" s="69"/>
      <c r="RF54" s="69"/>
      <c r="RG54" s="69"/>
      <c r="RH54" s="69"/>
      <c r="RI54" s="69"/>
      <c r="RJ54" s="69"/>
      <c r="RK54" s="69"/>
      <c r="RL54" s="69"/>
      <c r="RM54" s="69"/>
      <c r="RN54" s="69"/>
      <c r="RO54" s="69"/>
      <c r="RP54" s="69"/>
      <c r="RQ54" s="69"/>
      <c r="RR54" s="69"/>
      <c r="RS54" s="69"/>
      <c r="RT54" s="69"/>
      <c r="RU54" s="69"/>
      <c r="RV54" s="69"/>
      <c r="RW54" s="69"/>
      <c r="RX54" s="69"/>
      <c r="RY54" s="69"/>
      <c r="RZ54" s="69"/>
      <c r="SA54" s="69"/>
      <c r="SB54" s="69"/>
      <c r="SC54" s="69"/>
      <c r="SD54" s="69"/>
      <c r="SE54" s="69"/>
      <c r="SF54" s="69"/>
      <c r="SG54" s="69"/>
      <c r="SH54" s="69"/>
      <c r="SI54" s="69"/>
      <c r="SJ54" s="69"/>
      <c r="SK54" s="69"/>
      <c r="SL54" s="69"/>
      <c r="SM54" s="69"/>
      <c r="SN54" s="69"/>
      <c r="SO54" s="69"/>
      <c r="SP54" s="69"/>
      <c r="SQ54" s="69"/>
      <c r="SR54" s="69"/>
      <c r="SS54" s="69"/>
      <c r="ST54" s="69"/>
      <c r="SU54" s="69"/>
      <c r="SV54" s="69"/>
      <c r="SW54" s="69"/>
      <c r="SX54" s="69"/>
      <c r="SY54" s="69"/>
      <c r="SZ54" s="69"/>
      <c r="TA54" s="69"/>
      <c r="TB54" s="69"/>
      <c r="TC54" s="69"/>
      <c r="TD54" s="69"/>
      <c r="TE54" s="69"/>
      <c r="TF54" s="69"/>
      <c r="TG54" s="69"/>
      <c r="TH54" s="69"/>
      <c r="TI54" s="69"/>
      <c r="TJ54" s="69"/>
      <c r="TK54" s="69"/>
      <c r="TL54" s="69"/>
      <c r="TM54" s="69"/>
      <c r="TN54" s="69"/>
      <c r="TO54" s="69"/>
      <c r="TP54" s="69"/>
      <c r="TQ54" s="69"/>
      <c r="TR54" s="69"/>
      <c r="TS54" s="69"/>
      <c r="TT54" s="69"/>
      <c r="TU54" s="69"/>
      <c r="TV54" s="69"/>
      <c r="TW54" s="69"/>
      <c r="TX54" s="69"/>
      <c r="TY54" s="69"/>
      <c r="TZ54" s="69"/>
      <c r="UA54" s="69"/>
      <c r="UB54" s="69"/>
      <c r="UC54" s="69"/>
      <c r="UD54" s="69"/>
      <c r="UE54" s="69"/>
      <c r="UF54" s="69"/>
      <c r="UG54" s="69"/>
      <c r="UH54" s="69"/>
      <c r="UI54" s="69"/>
      <c r="UJ54" s="69"/>
      <c r="UK54" s="69"/>
      <c r="UL54" s="69"/>
      <c r="UM54" s="69"/>
      <c r="UN54" s="69"/>
      <c r="UO54" s="69"/>
      <c r="UP54" s="69"/>
      <c r="UQ54" s="69"/>
      <c r="UR54" s="69"/>
      <c r="US54" s="69"/>
      <c r="UT54" s="69"/>
      <c r="UU54" s="69"/>
      <c r="UV54" s="69"/>
      <c r="UW54" s="69"/>
      <c r="UX54" s="69"/>
      <c r="UY54" s="69"/>
      <c r="UZ54" s="69"/>
      <c r="VA54" s="69"/>
      <c r="VB54" s="69"/>
      <c r="VC54" s="69"/>
      <c r="VD54" s="69"/>
      <c r="VE54" s="69"/>
      <c r="VF54" s="69"/>
      <c r="VG54" s="69"/>
      <c r="VH54" s="69"/>
      <c r="VI54" s="69"/>
      <c r="VJ54" s="69"/>
      <c r="VK54" s="69"/>
      <c r="VL54" s="69"/>
      <c r="VM54" s="69"/>
      <c r="VN54" s="69"/>
      <c r="VO54" s="69"/>
      <c r="VP54" s="69"/>
      <c r="VQ54" s="69"/>
      <c r="VR54" s="69"/>
      <c r="VS54" s="69"/>
      <c r="VT54" s="69"/>
      <c r="VU54" s="69"/>
      <c r="VV54" s="69"/>
      <c r="VW54" s="69"/>
      <c r="VX54" s="69"/>
      <c r="VY54" s="69"/>
      <c r="VZ54" s="69"/>
      <c r="WA54" s="69"/>
      <c r="WB54" s="69"/>
      <c r="WC54" s="69"/>
      <c r="WD54" s="69"/>
      <c r="WE54" s="69"/>
      <c r="WF54" s="69"/>
      <c r="WG54" s="69"/>
      <c r="WH54" s="69"/>
      <c r="WI54" s="69"/>
      <c r="WJ54" s="69"/>
      <c r="WK54" s="69"/>
      <c r="WL54" s="69"/>
      <c r="WM54" s="69"/>
      <c r="WN54" s="69"/>
      <c r="WO54" s="69"/>
      <c r="WP54" s="69"/>
      <c r="WQ54" s="69"/>
      <c r="WR54" s="69"/>
      <c r="WS54" s="69"/>
      <c r="WT54" s="69"/>
      <c r="WU54" s="69"/>
      <c r="WV54" s="69"/>
      <c r="WW54" s="69"/>
      <c r="WX54" s="69"/>
      <c r="WY54" s="69"/>
      <c r="WZ54" s="69"/>
      <c r="XA54" s="69"/>
      <c r="XB54" s="69"/>
      <c r="XC54" s="69"/>
      <c r="XD54" s="69"/>
      <c r="XE54" s="69"/>
      <c r="XF54" s="69"/>
      <c r="XG54" s="69"/>
      <c r="XH54" s="69"/>
      <c r="XI54" s="69"/>
      <c r="XJ54" s="69"/>
      <c r="XK54" s="69"/>
      <c r="XL54" s="69"/>
      <c r="XM54" s="69"/>
      <c r="XN54" s="69"/>
      <c r="XO54" s="69"/>
      <c r="XP54" s="69"/>
      <c r="XQ54" s="69"/>
      <c r="XR54" s="69"/>
      <c r="XS54" s="69"/>
      <c r="XT54" s="69"/>
      <c r="XU54" s="69"/>
      <c r="XV54" s="69"/>
      <c r="XW54" s="69"/>
      <c r="XX54" s="69"/>
      <c r="XY54" s="69"/>
      <c r="XZ54" s="69"/>
      <c r="YA54" s="69"/>
      <c r="YB54" s="69"/>
      <c r="YC54" s="69"/>
      <c r="YD54" s="69"/>
      <c r="YE54" s="69"/>
      <c r="YF54" s="69"/>
      <c r="YG54" s="69"/>
      <c r="YH54" s="69"/>
      <c r="YI54" s="69"/>
      <c r="YJ54" s="69"/>
      <c r="YK54" s="69"/>
      <c r="YL54" s="69"/>
      <c r="YM54" s="69"/>
      <c r="YN54" s="69"/>
      <c r="YO54" s="69"/>
      <c r="YP54" s="69"/>
      <c r="YQ54" s="69"/>
      <c r="YR54" s="69"/>
      <c r="YS54" s="69"/>
      <c r="YT54" s="69"/>
      <c r="YU54" s="69"/>
      <c r="YV54" s="69"/>
      <c r="YW54" s="69"/>
      <c r="YX54" s="69"/>
      <c r="YY54" s="69"/>
      <c r="YZ54" s="69"/>
      <c r="ZA54" s="69"/>
      <c r="ZB54" s="69"/>
      <c r="ZC54" s="69"/>
      <c r="ZD54" s="69"/>
      <c r="ZE54" s="69"/>
      <c r="ZF54" s="69"/>
      <c r="ZG54" s="69"/>
      <c r="ZH54" s="69"/>
      <c r="ZI54" s="69"/>
      <c r="ZJ54" s="69"/>
      <c r="ZK54" s="69"/>
      <c r="ZL54" s="69"/>
      <c r="ZM54" s="69"/>
      <c r="ZN54" s="69"/>
      <c r="ZO54" s="69"/>
      <c r="ZP54" s="69"/>
      <c r="ZQ54" s="69"/>
      <c r="ZR54" s="69"/>
      <c r="ZS54" s="69"/>
      <c r="ZT54" s="69"/>
      <c r="ZU54" s="69"/>
      <c r="ZV54" s="69"/>
      <c r="ZW54" s="69"/>
      <c r="ZX54" s="69"/>
      <c r="ZY54" s="69"/>
      <c r="ZZ54" s="69"/>
      <c r="AAA54" s="69"/>
      <c r="AAB54" s="69"/>
      <c r="AAC54" s="69"/>
      <c r="AAD54" s="69"/>
      <c r="AAE54" s="69"/>
      <c r="AAF54" s="69"/>
      <c r="AAG54" s="69"/>
      <c r="AAH54" s="69"/>
      <c r="AAI54" s="69"/>
      <c r="AAJ54" s="69"/>
      <c r="AAK54" s="69"/>
      <c r="AAL54" s="69"/>
      <c r="AAM54" s="69"/>
      <c r="AAN54" s="69"/>
      <c r="AAO54" s="69"/>
      <c r="AAP54" s="69"/>
      <c r="AAQ54" s="69"/>
      <c r="AAR54" s="69"/>
      <c r="AAS54" s="69"/>
      <c r="AAT54" s="69"/>
      <c r="AAU54" s="69"/>
      <c r="AAV54" s="69"/>
      <c r="AAW54" s="69"/>
      <c r="AAX54" s="69"/>
      <c r="AAY54" s="69"/>
      <c r="AAZ54" s="69"/>
      <c r="ABA54" s="69"/>
      <c r="ABB54" s="69"/>
      <c r="ABC54" s="69"/>
      <c r="ABD54" s="69"/>
      <c r="ABE54" s="69"/>
      <c r="ABF54" s="69"/>
      <c r="ABG54" s="69"/>
      <c r="ABH54" s="69"/>
      <c r="ABI54" s="69"/>
      <c r="ABJ54" s="69"/>
      <c r="ABK54" s="69"/>
      <c r="ABL54" s="69"/>
      <c r="ABM54" s="69"/>
      <c r="ABN54" s="69"/>
      <c r="ABO54" s="69"/>
      <c r="ABP54" s="69"/>
      <c r="ABQ54" s="69"/>
      <c r="ABR54" s="69"/>
      <c r="ABS54" s="69"/>
      <c r="ABT54" s="69"/>
      <c r="ABU54" s="69"/>
      <c r="ABV54" s="69"/>
      <c r="ABW54" s="69"/>
      <c r="ABX54" s="69"/>
      <c r="ABY54" s="69"/>
      <c r="ABZ54" s="69"/>
      <c r="ACA54" s="69"/>
      <c r="ACB54" s="69"/>
      <c r="ACC54" s="69"/>
      <c r="ACD54" s="69"/>
      <c r="ACE54" s="69"/>
      <c r="ACF54" s="69"/>
      <c r="ACG54" s="69"/>
      <c r="ACH54" s="69"/>
      <c r="ACI54" s="69"/>
      <c r="ACJ54" s="69"/>
      <c r="ACK54" s="69"/>
      <c r="ACL54" s="69"/>
      <c r="ACM54" s="69"/>
      <c r="ACN54" s="69"/>
      <c r="ACO54" s="69"/>
      <c r="ACP54" s="69"/>
      <c r="ACQ54" s="69"/>
      <c r="ACR54" s="69"/>
      <c r="ACS54" s="69"/>
      <c r="ACT54" s="69"/>
      <c r="ACU54" s="69"/>
      <c r="ACV54" s="69"/>
      <c r="ACW54" s="69"/>
      <c r="ACX54" s="69"/>
      <c r="ACY54" s="69"/>
      <c r="ACZ54" s="69"/>
      <c r="ADA54" s="69"/>
      <c r="ADB54" s="69"/>
      <c r="ADC54" s="69"/>
      <c r="ADD54" s="69"/>
      <c r="ADE54" s="69"/>
      <c r="ADF54" s="69"/>
      <c r="ADG54" s="69"/>
      <c r="ADH54" s="69"/>
      <c r="ADI54" s="69"/>
      <c r="ADJ54" s="69"/>
      <c r="ADK54" s="69"/>
      <c r="ADL54" s="69"/>
      <c r="ADM54" s="69"/>
      <c r="ADN54" s="69"/>
      <c r="ADO54" s="69"/>
      <c r="ADP54" s="69"/>
      <c r="ADQ54" s="69"/>
      <c r="ADR54" s="69"/>
      <c r="ADS54" s="69"/>
      <c r="ADT54" s="69"/>
      <c r="ADU54" s="69"/>
      <c r="ADV54" s="69"/>
      <c r="ADW54" s="69"/>
      <c r="ADX54" s="69"/>
      <c r="ADY54" s="69"/>
      <c r="ADZ54" s="69"/>
      <c r="AEA54" s="69"/>
      <c r="AEB54" s="69"/>
      <c r="AEC54" s="69"/>
      <c r="AED54" s="69"/>
      <c r="AEE54" s="69"/>
      <c r="AEF54" s="69"/>
      <c r="AEG54" s="69"/>
      <c r="AEH54" s="69"/>
      <c r="AEI54" s="69"/>
      <c r="AEJ54" s="69"/>
      <c r="AEK54" s="69"/>
      <c r="AEL54" s="69"/>
      <c r="AEM54" s="69"/>
      <c r="AEN54" s="69"/>
      <c r="AEO54" s="69"/>
      <c r="AEP54" s="69"/>
      <c r="AEQ54" s="69"/>
      <c r="AER54" s="69"/>
      <c r="AES54" s="69"/>
      <c r="AET54" s="69"/>
      <c r="AEU54" s="69"/>
      <c r="AEV54" s="69"/>
      <c r="AEW54" s="69"/>
      <c r="AEX54" s="69"/>
      <c r="AEY54" s="69"/>
      <c r="AEZ54" s="69"/>
      <c r="AFA54" s="69"/>
      <c r="AFB54" s="69"/>
      <c r="AFC54" s="69"/>
      <c r="AFD54" s="69"/>
      <c r="AFE54" s="69"/>
      <c r="AFF54" s="69"/>
      <c r="AFG54" s="69"/>
      <c r="AFH54" s="69"/>
      <c r="AFI54" s="69"/>
      <c r="AFJ54" s="69"/>
      <c r="AFK54" s="69"/>
      <c r="AFL54" s="69"/>
      <c r="AFM54" s="69"/>
      <c r="AFN54" s="69"/>
      <c r="AFO54" s="69"/>
      <c r="AFP54" s="69"/>
      <c r="AFQ54" s="69"/>
      <c r="AFR54" s="69"/>
      <c r="AFS54" s="69"/>
      <c r="AFT54" s="69"/>
      <c r="AFU54" s="69"/>
      <c r="AFV54" s="69"/>
      <c r="AFW54" s="69"/>
      <c r="AFX54" s="69"/>
      <c r="AFY54" s="69"/>
      <c r="AFZ54" s="69"/>
      <c r="AGA54" s="69"/>
      <c r="AGB54" s="69"/>
      <c r="AGC54" s="69"/>
      <c r="AGD54" s="69"/>
      <c r="AGE54" s="69"/>
      <c r="AGF54" s="69"/>
      <c r="AGG54" s="69"/>
      <c r="AGH54" s="69"/>
      <c r="AGI54" s="69"/>
      <c r="AGJ54" s="69"/>
      <c r="AGK54" s="69"/>
      <c r="AGL54" s="69"/>
      <c r="AGM54" s="69"/>
      <c r="AGN54" s="69"/>
      <c r="AGO54" s="69"/>
      <c r="AGP54" s="69"/>
      <c r="AGQ54" s="69"/>
      <c r="AGR54" s="69"/>
      <c r="AGS54" s="69"/>
      <c r="AGT54" s="69"/>
      <c r="AGU54" s="69"/>
      <c r="AGV54" s="69"/>
      <c r="AGW54" s="69"/>
      <c r="AGX54" s="69"/>
      <c r="AGY54" s="69"/>
      <c r="AGZ54" s="69"/>
      <c r="AHA54" s="69"/>
      <c r="AHB54" s="69"/>
      <c r="AHC54" s="69"/>
      <c r="AHD54" s="69"/>
      <c r="AHE54" s="69"/>
      <c r="AHF54" s="69"/>
      <c r="AHG54" s="69"/>
      <c r="AHH54" s="69"/>
      <c r="AHI54" s="69"/>
      <c r="AHJ54" s="69"/>
      <c r="AHK54" s="69"/>
      <c r="AHL54" s="69"/>
      <c r="AHM54" s="69"/>
      <c r="AHN54" s="69"/>
      <c r="AHO54" s="69"/>
      <c r="AHP54" s="69"/>
      <c r="AHQ54" s="69"/>
      <c r="AHR54" s="69"/>
      <c r="AHS54" s="69"/>
      <c r="AHT54" s="69"/>
      <c r="AHU54" s="69"/>
      <c r="AHV54" s="69"/>
      <c r="AHW54" s="69"/>
      <c r="AHX54" s="69"/>
      <c r="AHY54" s="69"/>
      <c r="AHZ54" s="69"/>
      <c r="AIA54" s="69"/>
      <c r="AIB54" s="69"/>
      <c r="AIC54" s="69"/>
      <c r="AID54" s="69"/>
      <c r="AIE54" s="69"/>
      <c r="AIF54" s="69"/>
      <c r="AIG54" s="69"/>
      <c r="AIH54" s="69"/>
      <c r="AII54" s="69"/>
      <c r="AIJ54" s="69"/>
      <c r="AIK54" s="69"/>
      <c r="AIL54" s="69"/>
      <c r="AIM54" s="69"/>
      <c r="AIN54" s="69"/>
      <c r="AIO54" s="69"/>
      <c r="AIP54" s="69"/>
      <c r="AIQ54" s="69"/>
      <c r="AIR54" s="69"/>
      <c r="AIS54" s="69"/>
      <c r="AIT54" s="69"/>
      <c r="AIU54" s="69"/>
      <c r="AIV54" s="69"/>
      <c r="AIW54" s="69"/>
      <c r="AIX54" s="69"/>
      <c r="AIY54" s="69"/>
      <c r="AIZ54" s="69"/>
      <c r="AJA54" s="69"/>
      <c r="AJB54" s="69"/>
      <c r="AJC54" s="69"/>
      <c r="AJD54" s="69"/>
      <c r="AJE54" s="69"/>
      <c r="AJF54" s="69"/>
      <c r="AJG54" s="69"/>
      <c r="AJH54" s="69"/>
      <c r="AJI54" s="69"/>
      <c r="AJJ54" s="69"/>
      <c r="AJK54" s="69"/>
      <c r="AJL54" s="69"/>
      <c r="AJM54" s="69"/>
      <c r="AJN54" s="69"/>
      <c r="AJO54" s="69"/>
      <c r="AJP54" s="69"/>
      <c r="AJQ54" s="69"/>
      <c r="AJR54" s="69"/>
      <c r="AJS54" s="69"/>
      <c r="AJT54" s="69"/>
      <c r="AJU54" s="69"/>
      <c r="AJV54" s="69"/>
      <c r="AJW54" s="69"/>
      <c r="AJX54" s="69"/>
      <c r="AJY54" s="69"/>
      <c r="AJZ54" s="69"/>
      <c r="AKA54" s="69"/>
      <c r="AKB54" s="69"/>
      <c r="AKC54" s="69"/>
      <c r="AKD54" s="69"/>
      <c r="AKE54" s="69"/>
      <c r="AKF54" s="69"/>
      <c r="AKG54" s="69"/>
      <c r="AKH54" s="69"/>
      <c r="AKI54" s="69"/>
      <c r="AKJ54" s="69"/>
      <c r="AKK54" s="69"/>
      <c r="AKL54" s="69"/>
      <c r="AKM54" s="69"/>
      <c r="AKN54" s="69"/>
      <c r="AKO54" s="69"/>
      <c r="AKP54" s="69"/>
      <c r="AKQ54" s="69"/>
      <c r="AKR54" s="69"/>
      <c r="AKS54" s="69"/>
      <c r="AKT54" s="69"/>
      <c r="AKU54" s="69"/>
      <c r="AKV54" s="69"/>
      <c r="AKW54" s="69"/>
      <c r="AKX54" s="69"/>
      <c r="AKY54" s="69"/>
      <c r="AKZ54" s="69"/>
      <c r="ALA54" s="69"/>
      <c r="ALB54" s="69"/>
      <c r="ALC54" s="69"/>
      <c r="ALD54" s="69"/>
      <c r="ALE54" s="69"/>
      <c r="ALF54" s="69"/>
      <c r="ALG54" s="69"/>
      <c r="ALH54" s="69"/>
      <c r="ALI54" s="69"/>
      <c r="ALJ54" s="69"/>
      <c r="ALK54" s="69"/>
      <c r="ALL54" s="69"/>
      <c r="ALM54" s="69"/>
      <c r="ALN54" s="69"/>
      <c r="ALO54" s="69"/>
      <c r="ALP54" s="69"/>
      <c r="ALQ54" s="69"/>
      <c r="ALR54" s="69"/>
      <c r="ALS54" s="69"/>
      <c r="ALT54" s="69"/>
      <c r="ALU54" s="69"/>
      <c r="ALV54" s="69"/>
      <c r="ALW54" s="69"/>
      <c r="ALX54" s="69"/>
      <c r="ALY54" s="69"/>
      <c r="ALZ54" s="69"/>
      <c r="AMA54" s="69"/>
      <c r="AMB54" s="69"/>
      <c r="AMC54" s="69"/>
      <c r="AMD54" s="69"/>
      <c r="AME54" s="69"/>
      <c r="AMF54" s="69"/>
      <c r="AMG54" s="69"/>
      <c r="AMH54" s="69"/>
      <c r="AMI54" s="69"/>
      <c r="AMJ54" s="69"/>
      <c r="AMK54" s="69"/>
      <c r="AML54" s="69"/>
      <c r="AMM54" s="69"/>
      <c r="AMN54" s="69"/>
      <c r="AMO54" s="69"/>
      <c r="AMP54" s="69"/>
      <c r="AMQ54" s="69"/>
      <c r="AMR54" s="69"/>
      <c r="AMS54" s="69"/>
      <c r="AMT54" s="69"/>
      <c r="AMU54" s="69"/>
      <c r="AMV54" s="69"/>
      <c r="AMW54" s="69"/>
      <c r="AMX54" s="69"/>
      <c r="AMY54" s="69"/>
      <c r="AMZ54" s="69"/>
      <c r="ANA54" s="69"/>
      <c r="ANB54" s="69"/>
      <c r="ANC54" s="69"/>
      <c r="AND54" s="69"/>
      <c r="ANE54" s="69"/>
      <c r="ANF54" s="69"/>
      <c r="ANG54" s="69"/>
      <c r="ANH54" s="69"/>
      <c r="ANI54" s="69"/>
      <c r="ANJ54" s="69"/>
      <c r="ANK54" s="69"/>
      <c r="ANL54" s="69"/>
      <c r="ANM54" s="69"/>
      <c r="ANN54" s="69"/>
      <c r="ANO54" s="69"/>
      <c r="ANP54" s="69"/>
      <c r="ANQ54" s="69"/>
      <c r="ANR54" s="69"/>
      <c r="ANS54" s="69"/>
      <c r="ANT54" s="69"/>
      <c r="ANU54" s="69"/>
      <c r="ANV54" s="69"/>
      <c r="ANW54" s="69"/>
      <c r="ANX54" s="69"/>
      <c r="ANY54" s="69"/>
      <c r="ANZ54" s="69"/>
      <c r="AOA54" s="69"/>
      <c r="AOB54" s="69"/>
      <c r="AOC54" s="69"/>
      <c r="AOD54" s="69"/>
      <c r="AOE54" s="69"/>
      <c r="AOF54" s="69"/>
      <c r="AOG54" s="69"/>
      <c r="AOH54" s="69"/>
      <c r="AOI54" s="69"/>
      <c r="AOJ54" s="69"/>
      <c r="AOK54" s="69"/>
      <c r="AOL54" s="69"/>
      <c r="AOM54" s="69"/>
      <c r="AON54" s="69"/>
      <c r="AOO54" s="69"/>
      <c r="AOP54" s="69"/>
      <c r="AOQ54" s="69"/>
      <c r="AOR54" s="69"/>
      <c r="AOS54" s="69"/>
      <c r="AOT54" s="69"/>
      <c r="AOU54" s="69"/>
      <c r="AOV54" s="69"/>
      <c r="AOW54" s="69"/>
      <c r="AOX54" s="69"/>
      <c r="AOY54" s="69"/>
      <c r="AOZ54" s="69"/>
      <c r="APA54" s="69"/>
      <c r="APB54" s="69"/>
      <c r="APC54" s="69"/>
      <c r="APD54" s="69"/>
      <c r="APE54" s="69"/>
      <c r="APF54" s="69"/>
      <c r="APG54" s="69"/>
      <c r="APH54" s="69"/>
      <c r="API54" s="69"/>
      <c r="APJ54" s="69"/>
      <c r="APK54" s="69"/>
      <c r="APL54" s="69"/>
      <c r="APM54" s="69"/>
      <c r="APN54" s="69"/>
      <c r="APO54" s="69"/>
      <c r="APP54" s="69"/>
    </row>
    <row r="55" spans="1:1108" s="68" customFormat="1" ht="15.75" customHeight="1" x14ac:dyDescent="0.35">
      <c r="A55" s="77" t="s">
        <v>121</v>
      </c>
      <c r="B55" s="77" t="s">
        <v>156</v>
      </c>
      <c r="C55" s="77">
        <v>432</v>
      </c>
      <c r="D55" s="78">
        <v>49</v>
      </c>
      <c r="E55" s="78">
        <v>16</v>
      </c>
      <c r="F55" s="78">
        <v>58</v>
      </c>
      <c r="H55" s="78"/>
      <c r="I55" s="78"/>
      <c r="J55" s="78"/>
      <c r="K55" s="78"/>
      <c r="L55" s="76"/>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c r="FM55" s="69"/>
      <c r="FN55" s="69"/>
      <c r="FO55" s="69"/>
      <c r="FP55" s="69"/>
      <c r="FQ55" s="69"/>
      <c r="FR55" s="69"/>
      <c r="FS55" s="69"/>
      <c r="FT55" s="69"/>
      <c r="FU55" s="69"/>
      <c r="FV55" s="69"/>
      <c r="FW55" s="69"/>
      <c r="FX55" s="69"/>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69"/>
      <c r="HA55" s="69"/>
      <c r="HB55" s="69"/>
      <c r="HC55" s="69"/>
      <c r="HD55" s="69"/>
      <c r="HE55" s="69"/>
      <c r="HF55" s="69"/>
      <c r="HG55" s="69"/>
      <c r="HH55" s="69"/>
      <c r="HI55" s="69"/>
      <c r="HJ55" s="69"/>
      <c r="HK55" s="69"/>
      <c r="HL55" s="69"/>
      <c r="HM55" s="69"/>
      <c r="HN55" s="69"/>
      <c r="HO55" s="69"/>
      <c r="HP55" s="69"/>
      <c r="HQ55" s="69"/>
      <c r="HR55" s="69"/>
      <c r="HS55" s="69"/>
      <c r="HT55" s="69"/>
      <c r="HU55" s="69"/>
      <c r="HV55" s="69"/>
      <c r="HW55" s="69"/>
      <c r="HX55" s="69"/>
      <c r="HY55" s="69"/>
      <c r="HZ55" s="69"/>
      <c r="IA55" s="69"/>
      <c r="IB55" s="69"/>
      <c r="IC55" s="69"/>
      <c r="ID55" s="69"/>
      <c r="IE55" s="69"/>
      <c r="IF55" s="69"/>
      <c r="IG55" s="69"/>
      <c r="IH55" s="69"/>
      <c r="II55" s="69"/>
      <c r="IJ55" s="69"/>
      <c r="IK55" s="69"/>
      <c r="IL55" s="69"/>
      <c r="IM55" s="69"/>
      <c r="IN55" s="69"/>
      <c r="IO55" s="69"/>
      <c r="IP55" s="69"/>
      <c r="IQ55" s="69"/>
      <c r="IR55" s="69"/>
      <c r="IS55" s="69"/>
      <c r="IT55" s="69"/>
      <c r="IU55" s="69"/>
      <c r="IV55" s="69"/>
      <c r="IW55" s="69"/>
      <c r="IX55" s="69"/>
      <c r="IY55" s="69"/>
      <c r="IZ55" s="69"/>
      <c r="JA55" s="69"/>
      <c r="JB55" s="69"/>
      <c r="JC55" s="69"/>
      <c r="JD55" s="69"/>
      <c r="JE55" s="69"/>
      <c r="JF55" s="69"/>
      <c r="JG55" s="69"/>
      <c r="JH55" s="69"/>
      <c r="JI55" s="69"/>
      <c r="JJ55" s="69"/>
      <c r="JK55" s="69"/>
      <c r="JL55" s="69"/>
      <c r="JM55" s="69"/>
      <c r="JN55" s="69"/>
      <c r="JO55" s="69"/>
      <c r="JP55" s="69"/>
      <c r="JQ55" s="69"/>
      <c r="JR55" s="69"/>
      <c r="JS55" s="69"/>
      <c r="JT55" s="69"/>
      <c r="JU55" s="69"/>
      <c r="JV55" s="69"/>
      <c r="JW55" s="69"/>
      <c r="JX55" s="69"/>
      <c r="JY55" s="69"/>
      <c r="JZ55" s="69"/>
      <c r="KA55" s="69"/>
      <c r="KB55" s="69"/>
      <c r="KC55" s="69"/>
      <c r="KD55" s="69"/>
      <c r="KE55" s="69"/>
      <c r="KF55" s="69"/>
      <c r="KG55" s="69"/>
      <c r="KH55" s="69"/>
      <c r="KI55" s="69"/>
      <c r="KJ55" s="69"/>
      <c r="KK55" s="69"/>
      <c r="KL55" s="69"/>
      <c r="KM55" s="69"/>
      <c r="KN55" s="69"/>
      <c r="KO55" s="69"/>
      <c r="KP55" s="69"/>
      <c r="KQ55" s="69"/>
      <c r="KR55" s="69"/>
      <c r="KS55" s="69"/>
      <c r="KT55" s="69"/>
      <c r="KU55" s="69"/>
      <c r="KV55" s="69"/>
      <c r="KW55" s="69"/>
      <c r="KX55" s="69"/>
      <c r="KY55" s="69"/>
      <c r="KZ55" s="69"/>
      <c r="LA55" s="69"/>
      <c r="LB55" s="69"/>
      <c r="LC55" s="69"/>
      <c r="LD55" s="69"/>
      <c r="LE55" s="69"/>
      <c r="LF55" s="69"/>
      <c r="LG55" s="69"/>
      <c r="LH55" s="69"/>
      <c r="LI55" s="69"/>
      <c r="LJ55" s="69"/>
      <c r="LK55" s="69"/>
      <c r="LL55" s="69"/>
      <c r="LM55" s="69"/>
      <c r="LN55" s="69"/>
      <c r="LO55" s="69"/>
      <c r="LP55" s="69"/>
      <c r="LQ55" s="69"/>
      <c r="LR55" s="69"/>
      <c r="LS55" s="69"/>
      <c r="LT55" s="69"/>
      <c r="LU55" s="69"/>
      <c r="LV55" s="69"/>
      <c r="LW55" s="69"/>
      <c r="LX55" s="69"/>
      <c r="LY55" s="69"/>
      <c r="LZ55" s="69"/>
      <c r="MA55" s="69"/>
      <c r="MB55" s="69"/>
      <c r="MC55" s="69"/>
      <c r="MD55" s="69"/>
      <c r="ME55" s="69"/>
      <c r="MF55" s="69"/>
      <c r="MG55" s="69"/>
      <c r="MH55" s="69"/>
      <c r="MI55" s="69"/>
      <c r="MJ55" s="69"/>
      <c r="MK55" s="69"/>
      <c r="ML55" s="69"/>
      <c r="MM55" s="69"/>
      <c r="MN55" s="69"/>
      <c r="MO55" s="69"/>
      <c r="MP55" s="69"/>
      <c r="MQ55" s="69"/>
      <c r="MR55" s="69"/>
      <c r="MS55" s="69"/>
      <c r="MT55" s="69"/>
      <c r="MU55" s="69"/>
      <c r="MV55" s="69"/>
      <c r="MW55" s="69"/>
      <c r="MX55" s="69"/>
      <c r="MY55" s="69"/>
      <c r="MZ55" s="69"/>
      <c r="NA55" s="69"/>
      <c r="NB55" s="69"/>
      <c r="NC55" s="69"/>
      <c r="ND55" s="69"/>
      <c r="NE55" s="69"/>
      <c r="NF55" s="69"/>
      <c r="NG55" s="69"/>
      <c r="NH55" s="69"/>
      <c r="NI55" s="69"/>
      <c r="NJ55" s="69"/>
      <c r="NK55" s="69"/>
      <c r="NL55" s="69"/>
      <c r="NM55" s="69"/>
      <c r="NN55" s="69"/>
      <c r="NO55" s="69"/>
      <c r="NP55" s="69"/>
      <c r="NQ55" s="69"/>
      <c r="NR55" s="69"/>
      <c r="NS55" s="69"/>
      <c r="NT55" s="69"/>
      <c r="NU55" s="69"/>
      <c r="NV55" s="69"/>
      <c r="NW55" s="69"/>
      <c r="NX55" s="69"/>
      <c r="NY55" s="69"/>
      <c r="NZ55" s="69"/>
      <c r="OA55" s="69"/>
      <c r="OB55" s="69"/>
      <c r="OC55" s="69"/>
      <c r="OD55" s="69"/>
      <c r="OE55" s="69"/>
      <c r="OF55" s="69"/>
      <c r="OG55" s="69"/>
      <c r="OH55" s="69"/>
      <c r="OI55" s="69"/>
      <c r="OJ55" s="69"/>
      <c r="OK55" s="69"/>
      <c r="OL55" s="69"/>
      <c r="OM55" s="69"/>
      <c r="ON55" s="69"/>
      <c r="OO55" s="69"/>
      <c r="OP55" s="69"/>
      <c r="OQ55" s="69"/>
      <c r="OR55" s="69"/>
      <c r="OS55" s="69"/>
      <c r="OT55" s="69"/>
      <c r="OU55" s="69"/>
      <c r="OV55" s="69"/>
      <c r="OW55" s="69"/>
      <c r="OX55" s="69"/>
      <c r="OY55" s="69"/>
      <c r="OZ55" s="69"/>
      <c r="PA55" s="69"/>
      <c r="PB55" s="69"/>
      <c r="PC55" s="69"/>
      <c r="PD55" s="69"/>
      <c r="PE55" s="69"/>
      <c r="PF55" s="69"/>
      <c r="PG55" s="69"/>
      <c r="PH55" s="69"/>
      <c r="PI55" s="69"/>
      <c r="PJ55" s="69"/>
      <c r="PK55" s="69"/>
      <c r="PL55" s="69"/>
      <c r="PM55" s="69"/>
      <c r="PN55" s="69"/>
      <c r="PO55" s="69"/>
      <c r="PP55" s="69"/>
      <c r="PQ55" s="69"/>
      <c r="PR55" s="69"/>
      <c r="PS55" s="69"/>
      <c r="PT55" s="69"/>
      <c r="PU55" s="69"/>
      <c r="PV55" s="69"/>
      <c r="PW55" s="69"/>
      <c r="PX55" s="69"/>
      <c r="PY55" s="69"/>
      <c r="PZ55" s="69"/>
      <c r="QA55" s="69"/>
      <c r="QB55" s="69"/>
      <c r="QC55" s="69"/>
      <c r="QD55" s="69"/>
      <c r="QE55" s="69"/>
      <c r="QF55" s="69"/>
      <c r="QG55" s="69"/>
      <c r="QH55" s="69"/>
      <c r="QI55" s="69"/>
      <c r="QJ55" s="69"/>
      <c r="QK55" s="69"/>
      <c r="QL55" s="69"/>
      <c r="QM55" s="69"/>
      <c r="QN55" s="69"/>
      <c r="QO55" s="69"/>
      <c r="QP55" s="69"/>
      <c r="QQ55" s="69"/>
      <c r="QR55" s="69"/>
      <c r="QS55" s="69"/>
      <c r="QT55" s="69"/>
      <c r="QU55" s="69"/>
      <c r="QV55" s="69"/>
      <c r="QW55" s="69"/>
      <c r="QX55" s="69"/>
      <c r="QY55" s="69"/>
      <c r="QZ55" s="69"/>
      <c r="RA55" s="69"/>
      <c r="RB55" s="69"/>
      <c r="RC55" s="69"/>
      <c r="RD55" s="69"/>
      <c r="RE55" s="69"/>
      <c r="RF55" s="69"/>
      <c r="RG55" s="69"/>
      <c r="RH55" s="69"/>
      <c r="RI55" s="69"/>
      <c r="RJ55" s="69"/>
      <c r="RK55" s="69"/>
      <c r="RL55" s="69"/>
      <c r="RM55" s="69"/>
      <c r="RN55" s="69"/>
      <c r="RO55" s="69"/>
      <c r="RP55" s="69"/>
      <c r="RQ55" s="69"/>
      <c r="RR55" s="69"/>
      <c r="RS55" s="69"/>
      <c r="RT55" s="69"/>
      <c r="RU55" s="69"/>
      <c r="RV55" s="69"/>
      <c r="RW55" s="69"/>
      <c r="RX55" s="69"/>
      <c r="RY55" s="69"/>
      <c r="RZ55" s="69"/>
      <c r="SA55" s="69"/>
      <c r="SB55" s="69"/>
      <c r="SC55" s="69"/>
      <c r="SD55" s="69"/>
      <c r="SE55" s="69"/>
      <c r="SF55" s="69"/>
      <c r="SG55" s="69"/>
      <c r="SH55" s="69"/>
      <c r="SI55" s="69"/>
      <c r="SJ55" s="69"/>
      <c r="SK55" s="69"/>
      <c r="SL55" s="69"/>
      <c r="SM55" s="69"/>
      <c r="SN55" s="69"/>
      <c r="SO55" s="69"/>
      <c r="SP55" s="69"/>
      <c r="SQ55" s="69"/>
      <c r="SR55" s="69"/>
      <c r="SS55" s="69"/>
      <c r="ST55" s="69"/>
      <c r="SU55" s="69"/>
      <c r="SV55" s="69"/>
      <c r="SW55" s="69"/>
      <c r="SX55" s="69"/>
      <c r="SY55" s="69"/>
      <c r="SZ55" s="69"/>
      <c r="TA55" s="69"/>
      <c r="TB55" s="69"/>
      <c r="TC55" s="69"/>
      <c r="TD55" s="69"/>
      <c r="TE55" s="69"/>
      <c r="TF55" s="69"/>
      <c r="TG55" s="69"/>
      <c r="TH55" s="69"/>
      <c r="TI55" s="69"/>
      <c r="TJ55" s="69"/>
      <c r="TK55" s="69"/>
      <c r="TL55" s="69"/>
      <c r="TM55" s="69"/>
      <c r="TN55" s="69"/>
      <c r="TO55" s="69"/>
      <c r="TP55" s="69"/>
      <c r="TQ55" s="69"/>
      <c r="TR55" s="69"/>
      <c r="TS55" s="69"/>
      <c r="TT55" s="69"/>
      <c r="TU55" s="69"/>
      <c r="TV55" s="69"/>
      <c r="TW55" s="69"/>
      <c r="TX55" s="69"/>
      <c r="TY55" s="69"/>
      <c r="TZ55" s="69"/>
      <c r="UA55" s="69"/>
      <c r="UB55" s="69"/>
      <c r="UC55" s="69"/>
      <c r="UD55" s="69"/>
      <c r="UE55" s="69"/>
      <c r="UF55" s="69"/>
      <c r="UG55" s="69"/>
      <c r="UH55" s="69"/>
      <c r="UI55" s="69"/>
      <c r="UJ55" s="69"/>
      <c r="UK55" s="69"/>
      <c r="UL55" s="69"/>
      <c r="UM55" s="69"/>
      <c r="UN55" s="69"/>
      <c r="UO55" s="69"/>
      <c r="UP55" s="69"/>
      <c r="UQ55" s="69"/>
      <c r="UR55" s="69"/>
      <c r="US55" s="69"/>
      <c r="UT55" s="69"/>
      <c r="UU55" s="69"/>
      <c r="UV55" s="69"/>
      <c r="UW55" s="69"/>
      <c r="UX55" s="69"/>
      <c r="UY55" s="69"/>
      <c r="UZ55" s="69"/>
      <c r="VA55" s="69"/>
      <c r="VB55" s="69"/>
      <c r="VC55" s="69"/>
      <c r="VD55" s="69"/>
      <c r="VE55" s="69"/>
      <c r="VF55" s="69"/>
      <c r="VG55" s="69"/>
      <c r="VH55" s="69"/>
      <c r="VI55" s="69"/>
      <c r="VJ55" s="69"/>
      <c r="VK55" s="69"/>
      <c r="VL55" s="69"/>
      <c r="VM55" s="69"/>
      <c r="VN55" s="69"/>
      <c r="VO55" s="69"/>
      <c r="VP55" s="69"/>
      <c r="VQ55" s="69"/>
      <c r="VR55" s="69"/>
      <c r="VS55" s="69"/>
      <c r="VT55" s="69"/>
      <c r="VU55" s="69"/>
      <c r="VV55" s="69"/>
      <c r="VW55" s="69"/>
      <c r="VX55" s="69"/>
      <c r="VY55" s="69"/>
      <c r="VZ55" s="69"/>
      <c r="WA55" s="69"/>
      <c r="WB55" s="69"/>
      <c r="WC55" s="69"/>
      <c r="WD55" s="69"/>
      <c r="WE55" s="69"/>
      <c r="WF55" s="69"/>
      <c r="WG55" s="69"/>
      <c r="WH55" s="69"/>
      <c r="WI55" s="69"/>
      <c r="WJ55" s="69"/>
      <c r="WK55" s="69"/>
      <c r="WL55" s="69"/>
      <c r="WM55" s="69"/>
      <c r="WN55" s="69"/>
      <c r="WO55" s="69"/>
      <c r="WP55" s="69"/>
      <c r="WQ55" s="69"/>
      <c r="WR55" s="69"/>
      <c r="WS55" s="69"/>
      <c r="WT55" s="69"/>
      <c r="WU55" s="69"/>
      <c r="WV55" s="69"/>
      <c r="WW55" s="69"/>
      <c r="WX55" s="69"/>
      <c r="WY55" s="69"/>
      <c r="WZ55" s="69"/>
      <c r="XA55" s="69"/>
      <c r="XB55" s="69"/>
      <c r="XC55" s="69"/>
      <c r="XD55" s="69"/>
      <c r="XE55" s="69"/>
      <c r="XF55" s="69"/>
      <c r="XG55" s="69"/>
      <c r="XH55" s="69"/>
      <c r="XI55" s="69"/>
      <c r="XJ55" s="69"/>
      <c r="XK55" s="69"/>
      <c r="XL55" s="69"/>
      <c r="XM55" s="69"/>
      <c r="XN55" s="69"/>
      <c r="XO55" s="69"/>
      <c r="XP55" s="69"/>
      <c r="XQ55" s="69"/>
      <c r="XR55" s="69"/>
      <c r="XS55" s="69"/>
      <c r="XT55" s="69"/>
      <c r="XU55" s="69"/>
      <c r="XV55" s="69"/>
      <c r="XW55" s="69"/>
      <c r="XX55" s="69"/>
      <c r="XY55" s="69"/>
      <c r="XZ55" s="69"/>
      <c r="YA55" s="69"/>
      <c r="YB55" s="69"/>
      <c r="YC55" s="69"/>
      <c r="YD55" s="69"/>
      <c r="YE55" s="69"/>
      <c r="YF55" s="69"/>
      <c r="YG55" s="69"/>
      <c r="YH55" s="69"/>
      <c r="YI55" s="69"/>
      <c r="YJ55" s="69"/>
      <c r="YK55" s="69"/>
      <c r="YL55" s="69"/>
      <c r="YM55" s="69"/>
      <c r="YN55" s="69"/>
      <c r="YO55" s="69"/>
      <c r="YP55" s="69"/>
      <c r="YQ55" s="69"/>
      <c r="YR55" s="69"/>
      <c r="YS55" s="69"/>
      <c r="YT55" s="69"/>
      <c r="YU55" s="69"/>
      <c r="YV55" s="69"/>
      <c r="YW55" s="69"/>
      <c r="YX55" s="69"/>
      <c r="YY55" s="69"/>
      <c r="YZ55" s="69"/>
      <c r="ZA55" s="69"/>
      <c r="ZB55" s="69"/>
      <c r="ZC55" s="69"/>
      <c r="ZD55" s="69"/>
      <c r="ZE55" s="69"/>
      <c r="ZF55" s="69"/>
      <c r="ZG55" s="69"/>
      <c r="ZH55" s="69"/>
      <c r="ZI55" s="69"/>
      <c r="ZJ55" s="69"/>
      <c r="ZK55" s="69"/>
      <c r="ZL55" s="69"/>
      <c r="ZM55" s="69"/>
      <c r="ZN55" s="69"/>
      <c r="ZO55" s="69"/>
      <c r="ZP55" s="69"/>
      <c r="ZQ55" s="69"/>
      <c r="ZR55" s="69"/>
      <c r="ZS55" s="69"/>
      <c r="ZT55" s="69"/>
      <c r="ZU55" s="69"/>
      <c r="ZV55" s="69"/>
      <c r="ZW55" s="69"/>
      <c r="ZX55" s="69"/>
      <c r="ZY55" s="69"/>
      <c r="ZZ55" s="69"/>
      <c r="AAA55" s="69"/>
      <c r="AAB55" s="69"/>
      <c r="AAC55" s="69"/>
      <c r="AAD55" s="69"/>
      <c r="AAE55" s="69"/>
      <c r="AAF55" s="69"/>
      <c r="AAG55" s="69"/>
      <c r="AAH55" s="69"/>
      <c r="AAI55" s="69"/>
      <c r="AAJ55" s="69"/>
      <c r="AAK55" s="69"/>
      <c r="AAL55" s="69"/>
      <c r="AAM55" s="69"/>
      <c r="AAN55" s="69"/>
      <c r="AAO55" s="69"/>
      <c r="AAP55" s="69"/>
      <c r="AAQ55" s="69"/>
      <c r="AAR55" s="69"/>
      <c r="AAS55" s="69"/>
      <c r="AAT55" s="69"/>
      <c r="AAU55" s="69"/>
      <c r="AAV55" s="69"/>
      <c r="AAW55" s="69"/>
      <c r="AAX55" s="69"/>
      <c r="AAY55" s="69"/>
      <c r="AAZ55" s="69"/>
      <c r="ABA55" s="69"/>
      <c r="ABB55" s="69"/>
      <c r="ABC55" s="69"/>
      <c r="ABD55" s="69"/>
      <c r="ABE55" s="69"/>
      <c r="ABF55" s="69"/>
      <c r="ABG55" s="69"/>
      <c r="ABH55" s="69"/>
      <c r="ABI55" s="69"/>
      <c r="ABJ55" s="69"/>
      <c r="ABK55" s="69"/>
      <c r="ABL55" s="69"/>
      <c r="ABM55" s="69"/>
      <c r="ABN55" s="69"/>
      <c r="ABO55" s="69"/>
      <c r="ABP55" s="69"/>
      <c r="ABQ55" s="69"/>
      <c r="ABR55" s="69"/>
      <c r="ABS55" s="69"/>
      <c r="ABT55" s="69"/>
      <c r="ABU55" s="69"/>
      <c r="ABV55" s="69"/>
      <c r="ABW55" s="69"/>
      <c r="ABX55" s="69"/>
      <c r="ABY55" s="69"/>
      <c r="ABZ55" s="69"/>
      <c r="ACA55" s="69"/>
      <c r="ACB55" s="69"/>
      <c r="ACC55" s="69"/>
      <c r="ACD55" s="69"/>
      <c r="ACE55" s="69"/>
      <c r="ACF55" s="69"/>
      <c r="ACG55" s="69"/>
      <c r="ACH55" s="69"/>
      <c r="ACI55" s="69"/>
      <c r="ACJ55" s="69"/>
      <c r="ACK55" s="69"/>
      <c r="ACL55" s="69"/>
      <c r="ACM55" s="69"/>
      <c r="ACN55" s="69"/>
      <c r="ACO55" s="69"/>
      <c r="ACP55" s="69"/>
      <c r="ACQ55" s="69"/>
      <c r="ACR55" s="69"/>
      <c r="ACS55" s="69"/>
      <c r="ACT55" s="69"/>
      <c r="ACU55" s="69"/>
      <c r="ACV55" s="69"/>
      <c r="ACW55" s="69"/>
      <c r="ACX55" s="69"/>
      <c r="ACY55" s="69"/>
      <c r="ACZ55" s="69"/>
      <c r="ADA55" s="69"/>
      <c r="ADB55" s="69"/>
      <c r="ADC55" s="69"/>
      <c r="ADD55" s="69"/>
      <c r="ADE55" s="69"/>
      <c r="ADF55" s="69"/>
      <c r="ADG55" s="69"/>
      <c r="ADH55" s="69"/>
      <c r="ADI55" s="69"/>
      <c r="ADJ55" s="69"/>
      <c r="ADK55" s="69"/>
      <c r="ADL55" s="69"/>
      <c r="ADM55" s="69"/>
      <c r="ADN55" s="69"/>
      <c r="ADO55" s="69"/>
      <c r="ADP55" s="69"/>
      <c r="ADQ55" s="69"/>
      <c r="ADR55" s="69"/>
      <c r="ADS55" s="69"/>
      <c r="ADT55" s="69"/>
      <c r="ADU55" s="69"/>
      <c r="ADV55" s="69"/>
      <c r="ADW55" s="69"/>
      <c r="ADX55" s="69"/>
      <c r="ADY55" s="69"/>
      <c r="ADZ55" s="69"/>
      <c r="AEA55" s="69"/>
      <c r="AEB55" s="69"/>
      <c r="AEC55" s="69"/>
      <c r="AED55" s="69"/>
      <c r="AEE55" s="69"/>
      <c r="AEF55" s="69"/>
      <c r="AEG55" s="69"/>
      <c r="AEH55" s="69"/>
      <c r="AEI55" s="69"/>
      <c r="AEJ55" s="69"/>
      <c r="AEK55" s="69"/>
      <c r="AEL55" s="69"/>
      <c r="AEM55" s="69"/>
      <c r="AEN55" s="69"/>
      <c r="AEO55" s="69"/>
      <c r="AEP55" s="69"/>
      <c r="AEQ55" s="69"/>
      <c r="AER55" s="69"/>
      <c r="AES55" s="69"/>
      <c r="AET55" s="69"/>
      <c r="AEU55" s="69"/>
      <c r="AEV55" s="69"/>
      <c r="AEW55" s="69"/>
      <c r="AEX55" s="69"/>
      <c r="AEY55" s="69"/>
      <c r="AEZ55" s="69"/>
      <c r="AFA55" s="69"/>
      <c r="AFB55" s="69"/>
      <c r="AFC55" s="69"/>
      <c r="AFD55" s="69"/>
      <c r="AFE55" s="69"/>
      <c r="AFF55" s="69"/>
      <c r="AFG55" s="69"/>
      <c r="AFH55" s="69"/>
      <c r="AFI55" s="69"/>
      <c r="AFJ55" s="69"/>
      <c r="AFK55" s="69"/>
      <c r="AFL55" s="69"/>
      <c r="AFM55" s="69"/>
      <c r="AFN55" s="69"/>
      <c r="AFO55" s="69"/>
      <c r="AFP55" s="69"/>
      <c r="AFQ55" s="69"/>
      <c r="AFR55" s="69"/>
      <c r="AFS55" s="69"/>
      <c r="AFT55" s="69"/>
      <c r="AFU55" s="69"/>
      <c r="AFV55" s="69"/>
      <c r="AFW55" s="69"/>
      <c r="AFX55" s="69"/>
      <c r="AFY55" s="69"/>
      <c r="AFZ55" s="69"/>
      <c r="AGA55" s="69"/>
      <c r="AGB55" s="69"/>
      <c r="AGC55" s="69"/>
      <c r="AGD55" s="69"/>
      <c r="AGE55" s="69"/>
      <c r="AGF55" s="69"/>
      <c r="AGG55" s="69"/>
      <c r="AGH55" s="69"/>
      <c r="AGI55" s="69"/>
      <c r="AGJ55" s="69"/>
      <c r="AGK55" s="69"/>
      <c r="AGL55" s="69"/>
      <c r="AGM55" s="69"/>
      <c r="AGN55" s="69"/>
      <c r="AGO55" s="69"/>
      <c r="AGP55" s="69"/>
      <c r="AGQ55" s="69"/>
      <c r="AGR55" s="69"/>
      <c r="AGS55" s="69"/>
      <c r="AGT55" s="69"/>
      <c r="AGU55" s="69"/>
      <c r="AGV55" s="69"/>
      <c r="AGW55" s="69"/>
      <c r="AGX55" s="69"/>
      <c r="AGY55" s="69"/>
      <c r="AGZ55" s="69"/>
      <c r="AHA55" s="69"/>
      <c r="AHB55" s="69"/>
      <c r="AHC55" s="69"/>
      <c r="AHD55" s="69"/>
      <c r="AHE55" s="69"/>
      <c r="AHF55" s="69"/>
      <c r="AHG55" s="69"/>
      <c r="AHH55" s="69"/>
      <c r="AHI55" s="69"/>
      <c r="AHJ55" s="69"/>
      <c r="AHK55" s="69"/>
      <c r="AHL55" s="69"/>
      <c r="AHM55" s="69"/>
      <c r="AHN55" s="69"/>
      <c r="AHO55" s="69"/>
      <c r="AHP55" s="69"/>
      <c r="AHQ55" s="69"/>
      <c r="AHR55" s="69"/>
      <c r="AHS55" s="69"/>
      <c r="AHT55" s="69"/>
      <c r="AHU55" s="69"/>
      <c r="AHV55" s="69"/>
      <c r="AHW55" s="69"/>
      <c r="AHX55" s="69"/>
      <c r="AHY55" s="69"/>
      <c r="AHZ55" s="69"/>
      <c r="AIA55" s="69"/>
      <c r="AIB55" s="69"/>
      <c r="AIC55" s="69"/>
      <c r="AID55" s="69"/>
      <c r="AIE55" s="69"/>
      <c r="AIF55" s="69"/>
      <c r="AIG55" s="69"/>
      <c r="AIH55" s="69"/>
      <c r="AII55" s="69"/>
      <c r="AIJ55" s="69"/>
      <c r="AIK55" s="69"/>
      <c r="AIL55" s="69"/>
      <c r="AIM55" s="69"/>
      <c r="AIN55" s="69"/>
      <c r="AIO55" s="69"/>
      <c r="AIP55" s="69"/>
      <c r="AIQ55" s="69"/>
      <c r="AIR55" s="69"/>
      <c r="AIS55" s="69"/>
      <c r="AIT55" s="69"/>
      <c r="AIU55" s="69"/>
      <c r="AIV55" s="69"/>
      <c r="AIW55" s="69"/>
      <c r="AIX55" s="69"/>
      <c r="AIY55" s="69"/>
      <c r="AIZ55" s="69"/>
      <c r="AJA55" s="69"/>
      <c r="AJB55" s="69"/>
      <c r="AJC55" s="69"/>
      <c r="AJD55" s="69"/>
      <c r="AJE55" s="69"/>
      <c r="AJF55" s="69"/>
      <c r="AJG55" s="69"/>
      <c r="AJH55" s="69"/>
      <c r="AJI55" s="69"/>
      <c r="AJJ55" s="69"/>
      <c r="AJK55" s="69"/>
      <c r="AJL55" s="69"/>
      <c r="AJM55" s="69"/>
      <c r="AJN55" s="69"/>
      <c r="AJO55" s="69"/>
      <c r="AJP55" s="69"/>
      <c r="AJQ55" s="69"/>
      <c r="AJR55" s="69"/>
      <c r="AJS55" s="69"/>
      <c r="AJT55" s="69"/>
      <c r="AJU55" s="69"/>
      <c r="AJV55" s="69"/>
      <c r="AJW55" s="69"/>
      <c r="AJX55" s="69"/>
      <c r="AJY55" s="69"/>
      <c r="AJZ55" s="69"/>
      <c r="AKA55" s="69"/>
      <c r="AKB55" s="69"/>
      <c r="AKC55" s="69"/>
      <c r="AKD55" s="69"/>
      <c r="AKE55" s="69"/>
      <c r="AKF55" s="69"/>
      <c r="AKG55" s="69"/>
      <c r="AKH55" s="69"/>
      <c r="AKI55" s="69"/>
      <c r="AKJ55" s="69"/>
      <c r="AKK55" s="69"/>
      <c r="AKL55" s="69"/>
      <c r="AKM55" s="69"/>
      <c r="AKN55" s="69"/>
      <c r="AKO55" s="69"/>
      <c r="AKP55" s="69"/>
      <c r="AKQ55" s="69"/>
      <c r="AKR55" s="69"/>
      <c r="AKS55" s="69"/>
      <c r="AKT55" s="69"/>
      <c r="AKU55" s="69"/>
      <c r="AKV55" s="69"/>
      <c r="AKW55" s="69"/>
      <c r="AKX55" s="69"/>
      <c r="AKY55" s="69"/>
      <c r="AKZ55" s="69"/>
      <c r="ALA55" s="69"/>
      <c r="ALB55" s="69"/>
      <c r="ALC55" s="69"/>
      <c r="ALD55" s="69"/>
      <c r="ALE55" s="69"/>
      <c r="ALF55" s="69"/>
      <c r="ALG55" s="69"/>
      <c r="ALH55" s="69"/>
      <c r="ALI55" s="69"/>
      <c r="ALJ55" s="69"/>
      <c r="ALK55" s="69"/>
      <c r="ALL55" s="69"/>
      <c r="ALM55" s="69"/>
      <c r="ALN55" s="69"/>
      <c r="ALO55" s="69"/>
      <c r="ALP55" s="69"/>
      <c r="ALQ55" s="69"/>
      <c r="ALR55" s="69"/>
      <c r="ALS55" s="69"/>
      <c r="ALT55" s="69"/>
      <c r="ALU55" s="69"/>
      <c r="ALV55" s="69"/>
      <c r="ALW55" s="69"/>
      <c r="ALX55" s="69"/>
      <c r="ALY55" s="69"/>
      <c r="ALZ55" s="69"/>
      <c r="AMA55" s="69"/>
      <c r="AMB55" s="69"/>
      <c r="AMC55" s="69"/>
      <c r="AMD55" s="69"/>
      <c r="AME55" s="69"/>
      <c r="AMF55" s="69"/>
      <c r="AMG55" s="69"/>
      <c r="AMH55" s="69"/>
      <c r="AMI55" s="69"/>
      <c r="AMJ55" s="69"/>
      <c r="AMK55" s="69"/>
      <c r="AML55" s="69"/>
      <c r="AMM55" s="69"/>
      <c r="AMN55" s="69"/>
      <c r="AMO55" s="69"/>
      <c r="AMP55" s="69"/>
      <c r="AMQ55" s="69"/>
      <c r="AMR55" s="69"/>
      <c r="AMS55" s="69"/>
      <c r="AMT55" s="69"/>
      <c r="AMU55" s="69"/>
      <c r="AMV55" s="69"/>
      <c r="AMW55" s="69"/>
      <c r="AMX55" s="69"/>
      <c r="AMY55" s="69"/>
      <c r="AMZ55" s="69"/>
      <c r="ANA55" s="69"/>
      <c r="ANB55" s="69"/>
      <c r="ANC55" s="69"/>
      <c r="AND55" s="69"/>
      <c r="ANE55" s="69"/>
      <c r="ANF55" s="69"/>
      <c r="ANG55" s="69"/>
      <c r="ANH55" s="69"/>
      <c r="ANI55" s="69"/>
      <c r="ANJ55" s="69"/>
      <c r="ANK55" s="69"/>
      <c r="ANL55" s="69"/>
      <c r="ANM55" s="69"/>
      <c r="ANN55" s="69"/>
      <c r="ANO55" s="69"/>
      <c r="ANP55" s="69"/>
      <c r="ANQ55" s="69"/>
      <c r="ANR55" s="69"/>
      <c r="ANS55" s="69"/>
      <c r="ANT55" s="69"/>
      <c r="ANU55" s="69"/>
      <c r="ANV55" s="69"/>
      <c r="ANW55" s="69"/>
      <c r="ANX55" s="69"/>
      <c r="ANY55" s="69"/>
      <c r="ANZ55" s="69"/>
      <c r="AOA55" s="69"/>
      <c r="AOB55" s="69"/>
      <c r="AOC55" s="69"/>
      <c r="AOD55" s="69"/>
      <c r="AOE55" s="69"/>
      <c r="AOF55" s="69"/>
      <c r="AOG55" s="69"/>
      <c r="AOH55" s="69"/>
      <c r="AOI55" s="69"/>
      <c r="AOJ55" s="69"/>
      <c r="AOK55" s="69"/>
      <c r="AOL55" s="69"/>
      <c r="AOM55" s="69"/>
      <c r="AON55" s="69"/>
      <c r="AOO55" s="69"/>
      <c r="AOP55" s="69"/>
      <c r="AOQ55" s="69"/>
      <c r="AOR55" s="69"/>
      <c r="AOS55" s="69"/>
      <c r="AOT55" s="69"/>
      <c r="AOU55" s="69"/>
      <c r="AOV55" s="69"/>
      <c r="AOW55" s="69"/>
      <c r="AOX55" s="69"/>
      <c r="AOY55" s="69"/>
      <c r="AOZ55" s="69"/>
      <c r="APA55" s="69"/>
      <c r="APB55" s="69"/>
      <c r="APC55" s="69"/>
      <c r="APD55" s="69"/>
      <c r="APE55" s="69"/>
      <c r="APF55" s="69"/>
      <c r="APG55" s="69"/>
      <c r="APH55" s="69"/>
      <c r="API55" s="69"/>
      <c r="APJ55" s="69"/>
      <c r="APK55" s="69"/>
      <c r="APL55" s="69"/>
      <c r="APM55" s="69"/>
      <c r="APN55" s="69"/>
      <c r="APO55" s="69"/>
      <c r="APP55" s="69"/>
    </row>
    <row r="56" spans="1:1108" s="68" customFormat="1" ht="15.75" customHeight="1" x14ac:dyDescent="0.35">
      <c r="A56" s="77" t="s">
        <v>120</v>
      </c>
      <c r="B56" s="77" t="s">
        <v>36</v>
      </c>
      <c r="C56" s="77">
        <v>151</v>
      </c>
      <c r="D56" s="78">
        <v>50</v>
      </c>
      <c r="E56" s="78">
        <v>67</v>
      </c>
      <c r="F56" s="78">
        <v>59</v>
      </c>
      <c r="H56" s="78"/>
      <c r="I56" s="78"/>
      <c r="J56" s="78"/>
      <c r="K56" s="78"/>
      <c r="L56" s="76"/>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69"/>
      <c r="CY56" s="69"/>
      <c r="CZ56" s="69"/>
      <c r="DA56" s="69"/>
      <c r="DB56" s="69"/>
      <c r="DC56" s="69"/>
      <c r="DD56" s="69"/>
      <c r="DE56" s="69"/>
      <c r="DF56" s="69"/>
      <c r="DG56" s="69"/>
      <c r="DH56" s="69"/>
      <c r="DI56" s="69"/>
      <c r="DJ56" s="69"/>
      <c r="DK56" s="69"/>
      <c r="DL56" s="69"/>
      <c r="DM56" s="69"/>
      <c r="DN56" s="69"/>
      <c r="DO56" s="69"/>
      <c r="DP56" s="69"/>
      <c r="DQ56" s="69"/>
      <c r="DR56" s="69"/>
      <c r="DS56" s="69"/>
      <c r="DT56" s="69"/>
      <c r="DU56" s="69"/>
      <c r="DV56" s="69"/>
      <c r="DW56" s="69"/>
      <c r="DX56" s="69"/>
      <c r="DY56" s="69"/>
      <c r="DZ56" s="69"/>
      <c r="EA56" s="69"/>
      <c r="EB56" s="69"/>
      <c r="EC56" s="69"/>
      <c r="ED56" s="69"/>
      <c r="EE56" s="69"/>
      <c r="EF56" s="69"/>
      <c r="EG56" s="69"/>
      <c r="EH56" s="69"/>
      <c r="EI56" s="69"/>
      <c r="EJ56" s="69"/>
      <c r="EK56" s="69"/>
      <c r="EL56" s="69"/>
      <c r="EM56" s="69"/>
      <c r="EN56" s="69"/>
      <c r="EO56" s="69"/>
      <c r="EP56" s="69"/>
      <c r="EQ56" s="69"/>
      <c r="ER56" s="69"/>
      <c r="ES56" s="69"/>
      <c r="ET56" s="69"/>
      <c r="EU56" s="69"/>
      <c r="EV56" s="69"/>
      <c r="EW56" s="69"/>
      <c r="EX56" s="69"/>
      <c r="EY56" s="69"/>
      <c r="EZ56" s="69"/>
      <c r="FA56" s="69"/>
      <c r="FB56" s="69"/>
      <c r="FC56" s="69"/>
      <c r="FD56" s="69"/>
      <c r="FE56" s="69"/>
      <c r="FF56" s="69"/>
      <c r="FG56" s="69"/>
      <c r="FH56" s="69"/>
      <c r="FI56" s="69"/>
      <c r="FJ56" s="69"/>
      <c r="FK56" s="69"/>
      <c r="FL56" s="69"/>
      <c r="FM56" s="69"/>
      <c r="FN56" s="69"/>
      <c r="FO56" s="69"/>
      <c r="FP56" s="69"/>
      <c r="FQ56" s="69"/>
      <c r="FR56" s="69"/>
      <c r="FS56" s="69"/>
      <c r="FT56" s="69"/>
      <c r="FU56" s="69"/>
      <c r="FV56" s="69"/>
      <c r="FW56" s="69"/>
      <c r="FX56" s="69"/>
      <c r="FY56" s="69"/>
      <c r="FZ56" s="69"/>
      <c r="GA56" s="69"/>
      <c r="GB56" s="69"/>
      <c r="GC56" s="69"/>
      <c r="GD56" s="69"/>
      <c r="GE56" s="69"/>
      <c r="GF56" s="69"/>
      <c r="GG56" s="69"/>
      <c r="GH56" s="69"/>
      <c r="GI56" s="69"/>
      <c r="GJ56" s="69"/>
      <c r="GK56" s="69"/>
      <c r="GL56" s="69"/>
      <c r="GM56" s="69"/>
      <c r="GN56" s="69"/>
      <c r="GO56" s="69"/>
      <c r="GP56" s="69"/>
      <c r="GQ56" s="69"/>
      <c r="GR56" s="69"/>
      <c r="GS56" s="69"/>
      <c r="GT56" s="69"/>
      <c r="GU56" s="69"/>
      <c r="GV56" s="69"/>
      <c r="GW56" s="69"/>
      <c r="GX56" s="69"/>
      <c r="GY56" s="69"/>
      <c r="GZ56" s="69"/>
      <c r="HA56" s="69"/>
      <c r="HB56" s="69"/>
      <c r="HC56" s="69"/>
      <c r="HD56" s="69"/>
      <c r="HE56" s="69"/>
      <c r="HF56" s="69"/>
      <c r="HG56" s="69"/>
      <c r="HH56" s="69"/>
      <c r="HI56" s="69"/>
      <c r="HJ56" s="69"/>
      <c r="HK56" s="69"/>
      <c r="HL56" s="69"/>
      <c r="HM56" s="69"/>
      <c r="HN56" s="69"/>
      <c r="HO56" s="69"/>
      <c r="HP56" s="69"/>
      <c r="HQ56" s="69"/>
      <c r="HR56" s="69"/>
      <c r="HS56" s="69"/>
      <c r="HT56" s="69"/>
      <c r="HU56" s="69"/>
      <c r="HV56" s="69"/>
      <c r="HW56" s="69"/>
      <c r="HX56" s="69"/>
      <c r="HY56" s="69"/>
      <c r="HZ56" s="69"/>
      <c r="IA56" s="69"/>
      <c r="IB56" s="69"/>
      <c r="IC56" s="69"/>
      <c r="ID56" s="69"/>
      <c r="IE56" s="69"/>
      <c r="IF56" s="69"/>
      <c r="IG56" s="69"/>
      <c r="IH56" s="69"/>
      <c r="II56" s="69"/>
      <c r="IJ56" s="69"/>
      <c r="IK56" s="69"/>
      <c r="IL56" s="69"/>
      <c r="IM56" s="69"/>
      <c r="IN56" s="69"/>
      <c r="IO56" s="69"/>
      <c r="IP56" s="69"/>
      <c r="IQ56" s="69"/>
      <c r="IR56" s="69"/>
      <c r="IS56" s="69"/>
      <c r="IT56" s="69"/>
      <c r="IU56" s="69"/>
      <c r="IV56" s="69"/>
      <c r="IW56" s="69"/>
      <c r="IX56" s="69"/>
      <c r="IY56" s="69"/>
      <c r="IZ56" s="69"/>
      <c r="JA56" s="69"/>
      <c r="JB56" s="69"/>
      <c r="JC56" s="69"/>
      <c r="JD56" s="69"/>
      <c r="JE56" s="69"/>
      <c r="JF56" s="69"/>
      <c r="JG56" s="69"/>
      <c r="JH56" s="69"/>
      <c r="JI56" s="69"/>
      <c r="JJ56" s="69"/>
      <c r="JK56" s="69"/>
      <c r="JL56" s="69"/>
      <c r="JM56" s="69"/>
      <c r="JN56" s="69"/>
      <c r="JO56" s="69"/>
      <c r="JP56" s="69"/>
      <c r="JQ56" s="69"/>
      <c r="JR56" s="69"/>
      <c r="JS56" s="69"/>
      <c r="JT56" s="69"/>
      <c r="JU56" s="69"/>
      <c r="JV56" s="69"/>
      <c r="JW56" s="69"/>
      <c r="JX56" s="69"/>
      <c r="JY56" s="69"/>
      <c r="JZ56" s="69"/>
      <c r="KA56" s="69"/>
      <c r="KB56" s="69"/>
      <c r="KC56" s="69"/>
      <c r="KD56" s="69"/>
      <c r="KE56" s="69"/>
      <c r="KF56" s="69"/>
      <c r="KG56" s="69"/>
      <c r="KH56" s="69"/>
      <c r="KI56" s="69"/>
      <c r="KJ56" s="69"/>
      <c r="KK56" s="69"/>
      <c r="KL56" s="69"/>
      <c r="KM56" s="69"/>
      <c r="KN56" s="69"/>
      <c r="KO56" s="69"/>
      <c r="KP56" s="69"/>
      <c r="KQ56" s="69"/>
      <c r="KR56" s="69"/>
      <c r="KS56" s="69"/>
      <c r="KT56" s="69"/>
      <c r="KU56" s="69"/>
      <c r="KV56" s="69"/>
      <c r="KW56" s="69"/>
      <c r="KX56" s="69"/>
      <c r="KY56" s="69"/>
      <c r="KZ56" s="69"/>
      <c r="LA56" s="69"/>
      <c r="LB56" s="69"/>
      <c r="LC56" s="69"/>
      <c r="LD56" s="69"/>
      <c r="LE56" s="69"/>
      <c r="LF56" s="69"/>
      <c r="LG56" s="69"/>
      <c r="LH56" s="69"/>
      <c r="LI56" s="69"/>
      <c r="LJ56" s="69"/>
      <c r="LK56" s="69"/>
      <c r="LL56" s="69"/>
      <c r="LM56" s="69"/>
      <c r="LN56" s="69"/>
      <c r="LO56" s="69"/>
      <c r="LP56" s="69"/>
      <c r="LQ56" s="69"/>
      <c r="LR56" s="69"/>
      <c r="LS56" s="69"/>
      <c r="LT56" s="69"/>
      <c r="LU56" s="69"/>
      <c r="LV56" s="69"/>
      <c r="LW56" s="69"/>
      <c r="LX56" s="69"/>
      <c r="LY56" s="69"/>
      <c r="LZ56" s="69"/>
      <c r="MA56" s="69"/>
      <c r="MB56" s="69"/>
      <c r="MC56" s="69"/>
      <c r="MD56" s="69"/>
      <c r="ME56" s="69"/>
      <c r="MF56" s="69"/>
      <c r="MG56" s="69"/>
      <c r="MH56" s="69"/>
      <c r="MI56" s="69"/>
      <c r="MJ56" s="69"/>
      <c r="MK56" s="69"/>
      <c r="ML56" s="69"/>
      <c r="MM56" s="69"/>
      <c r="MN56" s="69"/>
      <c r="MO56" s="69"/>
      <c r="MP56" s="69"/>
      <c r="MQ56" s="69"/>
      <c r="MR56" s="69"/>
      <c r="MS56" s="69"/>
      <c r="MT56" s="69"/>
      <c r="MU56" s="69"/>
      <c r="MV56" s="69"/>
      <c r="MW56" s="69"/>
      <c r="MX56" s="69"/>
      <c r="MY56" s="69"/>
      <c r="MZ56" s="69"/>
      <c r="NA56" s="69"/>
      <c r="NB56" s="69"/>
      <c r="NC56" s="69"/>
      <c r="ND56" s="69"/>
      <c r="NE56" s="69"/>
      <c r="NF56" s="69"/>
      <c r="NG56" s="69"/>
      <c r="NH56" s="69"/>
      <c r="NI56" s="69"/>
      <c r="NJ56" s="69"/>
      <c r="NK56" s="69"/>
      <c r="NL56" s="69"/>
      <c r="NM56" s="69"/>
      <c r="NN56" s="69"/>
      <c r="NO56" s="69"/>
      <c r="NP56" s="69"/>
      <c r="NQ56" s="69"/>
      <c r="NR56" s="69"/>
      <c r="NS56" s="69"/>
      <c r="NT56" s="69"/>
      <c r="NU56" s="69"/>
      <c r="NV56" s="69"/>
      <c r="NW56" s="69"/>
      <c r="NX56" s="69"/>
      <c r="NY56" s="69"/>
      <c r="NZ56" s="69"/>
      <c r="OA56" s="69"/>
      <c r="OB56" s="69"/>
      <c r="OC56" s="69"/>
      <c r="OD56" s="69"/>
      <c r="OE56" s="69"/>
      <c r="OF56" s="69"/>
      <c r="OG56" s="69"/>
      <c r="OH56" s="69"/>
      <c r="OI56" s="69"/>
      <c r="OJ56" s="69"/>
      <c r="OK56" s="69"/>
      <c r="OL56" s="69"/>
      <c r="OM56" s="69"/>
      <c r="ON56" s="69"/>
      <c r="OO56" s="69"/>
      <c r="OP56" s="69"/>
      <c r="OQ56" s="69"/>
      <c r="OR56" s="69"/>
      <c r="OS56" s="69"/>
      <c r="OT56" s="69"/>
      <c r="OU56" s="69"/>
      <c r="OV56" s="69"/>
      <c r="OW56" s="69"/>
      <c r="OX56" s="69"/>
      <c r="OY56" s="69"/>
      <c r="OZ56" s="69"/>
      <c r="PA56" s="69"/>
      <c r="PB56" s="69"/>
      <c r="PC56" s="69"/>
      <c r="PD56" s="69"/>
      <c r="PE56" s="69"/>
      <c r="PF56" s="69"/>
      <c r="PG56" s="69"/>
      <c r="PH56" s="69"/>
      <c r="PI56" s="69"/>
      <c r="PJ56" s="69"/>
      <c r="PK56" s="69"/>
      <c r="PL56" s="69"/>
      <c r="PM56" s="69"/>
      <c r="PN56" s="69"/>
      <c r="PO56" s="69"/>
      <c r="PP56" s="69"/>
      <c r="PQ56" s="69"/>
      <c r="PR56" s="69"/>
      <c r="PS56" s="69"/>
      <c r="PT56" s="69"/>
      <c r="PU56" s="69"/>
      <c r="PV56" s="69"/>
      <c r="PW56" s="69"/>
      <c r="PX56" s="69"/>
      <c r="PY56" s="69"/>
      <c r="PZ56" s="69"/>
      <c r="QA56" s="69"/>
      <c r="QB56" s="69"/>
      <c r="QC56" s="69"/>
      <c r="QD56" s="69"/>
      <c r="QE56" s="69"/>
      <c r="QF56" s="69"/>
      <c r="QG56" s="69"/>
      <c r="QH56" s="69"/>
      <c r="QI56" s="69"/>
      <c r="QJ56" s="69"/>
      <c r="QK56" s="69"/>
      <c r="QL56" s="69"/>
      <c r="QM56" s="69"/>
      <c r="QN56" s="69"/>
      <c r="QO56" s="69"/>
      <c r="QP56" s="69"/>
      <c r="QQ56" s="69"/>
      <c r="QR56" s="69"/>
      <c r="QS56" s="69"/>
      <c r="QT56" s="69"/>
      <c r="QU56" s="69"/>
      <c r="QV56" s="69"/>
      <c r="QW56" s="69"/>
      <c r="QX56" s="69"/>
      <c r="QY56" s="69"/>
      <c r="QZ56" s="69"/>
      <c r="RA56" s="69"/>
      <c r="RB56" s="69"/>
      <c r="RC56" s="69"/>
      <c r="RD56" s="69"/>
      <c r="RE56" s="69"/>
      <c r="RF56" s="69"/>
      <c r="RG56" s="69"/>
      <c r="RH56" s="69"/>
      <c r="RI56" s="69"/>
      <c r="RJ56" s="69"/>
      <c r="RK56" s="69"/>
      <c r="RL56" s="69"/>
      <c r="RM56" s="69"/>
      <c r="RN56" s="69"/>
      <c r="RO56" s="69"/>
      <c r="RP56" s="69"/>
      <c r="RQ56" s="69"/>
      <c r="RR56" s="69"/>
      <c r="RS56" s="69"/>
      <c r="RT56" s="69"/>
      <c r="RU56" s="69"/>
      <c r="RV56" s="69"/>
      <c r="RW56" s="69"/>
      <c r="RX56" s="69"/>
      <c r="RY56" s="69"/>
      <c r="RZ56" s="69"/>
      <c r="SA56" s="69"/>
      <c r="SB56" s="69"/>
      <c r="SC56" s="69"/>
      <c r="SD56" s="69"/>
      <c r="SE56" s="69"/>
      <c r="SF56" s="69"/>
      <c r="SG56" s="69"/>
      <c r="SH56" s="69"/>
      <c r="SI56" s="69"/>
      <c r="SJ56" s="69"/>
      <c r="SK56" s="69"/>
      <c r="SL56" s="69"/>
      <c r="SM56" s="69"/>
      <c r="SN56" s="69"/>
      <c r="SO56" s="69"/>
      <c r="SP56" s="69"/>
      <c r="SQ56" s="69"/>
      <c r="SR56" s="69"/>
      <c r="SS56" s="69"/>
      <c r="ST56" s="69"/>
      <c r="SU56" s="69"/>
      <c r="SV56" s="69"/>
      <c r="SW56" s="69"/>
      <c r="SX56" s="69"/>
      <c r="SY56" s="69"/>
      <c r="SZ56" s="69"/>
      <c r="TA56" s="69"/>
      <c r="TB56" s="69"/>
      <c r="TC56" s="69"/>
      <c r="TD56" s="69"/>
      <c r="TE56" s="69"/>
      <c r="TF56" s="69"/>
      <c r="TG56" s="69"/>
      <c r="TH56" s="69"/>
      <c r="TI56" s="69"/>
      <c r="TJ56" s="69"/>
      <c r="TK56" s="69"/>
      <c r="TL56" s="69"/>
      <c r="TM56" s="69"/>
      <c r="TN56" s="69"/>
      <c r="TO56" s="69"/>
      <c r="TP56" s="69"/>
      <c r="TQ56" s="69"/>
      <c r="TR56" s="69"/>
      <c r="TS56" s="69"/>
      <c r="TT56" s="69"/>
      <c r="TU56" s="69"/>
      <c r="TV56" s="69"/>
      <c r="TW56" s="69"/>
      <c r="TX56" s="69"/>
      <c r="TY56" s="69"/>
      <c r="TZ56" s="69"/>
      <c r="UA56" s="69"/>
      <c r="UB56" s="69"/>
      <c r="UC56" s="69"/>
      <c r="UD56" s="69"/>
      <c r="UE56" s="69"/>
      <c r="UF56" s="69"/>
      <c r="UG56" s="69"/>
      <c r="UH56" s="69"/>
      <c r="UI56" s="69"/>
      <c r="UJ56" s="69"/>
      <c r="UK56" s="69"/>
      <c r="UL56" s="69"/>
      <c r="UM56" s="69"/>
      <c r="UN56" s="69"/>
      <c r="UO56" s="69"/>
      <c r="UP56" s="69"/>
      <c r="UQ56" s="69"/>
      <c r="UR56" s="69"/>
      <c r="US56" s="69"/>
      <c r="UT56" s="69"/>
      <c r="UU56" s="69"/>
      <c r="UV56" s="69"/>
      <c r="UW56" s="69"/>
      <c r="UX56" s="69"/>
      <c r="UY56" s="69"/>
      <c r="UZ56" s="69"/>
      <c r="VA56" s="69"/>
      <c r="VB56" s="69"/>
      <c r="VC56" s="69"/>
      <c r="VD56" s="69"/>
      <c r="VE56" s="69"/>
      <c r="VF56" s="69"/>
      <c r="VG56" s="69"/>
      <c r="VH56" s="69"/>
      <c r="VI56" s="69"/>
      <c r="VJ56" s="69"/>
      <c r="VK56" s="69"/>
      <c r="VL56" s="69"/>
      <c r="VM56" s="69"/>
      <c r="VN56" s="69"/>
      <c r="VO56" s="69"/>
      <c r="VP56" s="69"/>
      <c r="VQ56" s="69"/>
      <c r="VR56" s="69"/>
      <c r="VS56" s="69"/>
      <c r="VT56" s="69"/>
      <c r="VU56" s="69"/>
      <c r="VV56" s="69"/>
      <c r="VW56" s="69"/>
      <c r="VX56" s="69"/>
      <c r="VY56" s="69"/>
      <c r="VZ56" s="69"/>
      <c r="WA56" s="69"/>
      <c r="WB56" s="69"/>
      <c r="WC56" s="69"/>
      <c r="WD56" s="69"/>
      <c r="WE56" s="69"/>
      <c r="WF56" s="69"/>
      <c r="WG56" s="69"/>
      <c r="WH56" s="69"/>
      <c r="WI56" s="69"/>
      <c r="WJ56" s="69"/>
      <c r="WK56" s="69"/>
      <c r="WL56" s="69"/>
      <c r="WM56" s="69"/>
      <c r="WN56" s="69"/>
      <c r="WO56" s="69"/>
      <c r="WP56" s="69"/>
      <c r="WQ56" s="69"/>
      <c r="WR56" s="69"/>
      <c r="WS56" s="69"/>
      <c r="WT56" s="69"/>
      <c r="WU56" s="69"/>
      <c r="WV56" s="69"/>
      <c r="WW56" s="69"/>
      <c r="WX56" s="69"/>
      <c r="WY56" s="69"/>
      <c r="WZ56" s="69"/>
      <c r="XA56" s="69"/>
      <c r="XB56" s="69"/>
      <c r="XC56" s="69"/>
      <c r="XD56" s="69"/>
      <c r="XE56" s="69"/>
      <c r="XF56" s="69"/>
      <c r="XG56" s="69"/>
      <c r="XH56" s="69"/>
      <c r="XI56" s="69"/>
      <c r="XJ56" s="69"/>
      <c r="XK56" s="69"/>
      <c r="XL56" s="69"/>
      <c r="XM56" s="69"/>
      <c r="XN56" s="69"/>
      <c r="XO56" s="69"/>
      <c r="XP56" s="69"/>
      <c r="XQ56" s="69"/>
      <c r="XR56" s="69"/>
      <c r="XS56" s="69"/>
      <c r="XT56" s="69"/>
      <c r="XU56" s="69"/>
      <c r="XV56" s="69"/>
      <c r="XW56" s="69"/>
      <c r="XX56" s="69"/>
      <c r="XY56" s="69"/>
      <c r="XZ56" s="69"/>
      <c r="YA56" s="69"/>
      <c r="YB56" s="69"/>
      <c r="YC56" s="69"/>
      <c r="YD56" s="69"/>
      <c r="YE56" s="69"/>
      <c r="YF56" s="69"/>
      <c r="YG56" s="69"/>
      <c r="YH56" s="69"/>
      <c r="YI56" s="69"/>
      <c r="YJ56" s="69"/>
      <c r="YK56" s="69"/>
      <c r="YL56" s="69"/>
      <c r="YM56" s="69"/>
      <c r="YN56" s="69"/>
      <c r="YO56" s="69"/>
      <c r="YP56" s="69"/>
      <c r="YQ56" s="69"/>
      <c r="YR56" s="69"/>
      <c r="YS56" s="69"/>
      <c r="YT56" s="69"/>
      <c r="YU56" s="69"/>
      <c r="YV56" s="69"/>
      <c r="YW56" s="69"/>
      <c r="YX56" s="69"/>
      <c r="YY56" s="69"/>
      <c r="YZ56" s="69"/>
      <c r="ZA56" s="69"/>
      <c r="ZB56" s="69"/>
      <c r="ZC56" s="69"/>
      <c r="ZD56" s="69"/>
      <c r="ZE56" s="69"/>
      <c r="ZF56" s="69"/>
      <c r="ZG56" s="69"/>
      <c r="ZH56" s="69"/>
      <c r="ZI56" s="69"/>
      <c r="ZJ56" s="69"/>
      <c r="ZK56" s="69"/>
      <c r="ZL56" s="69"/>
      <c r="ZM56" s="69"/>
      <c r="ZN56" s="69"/>
      <c r="ZO56" s="69"/>
      <c r="ZP56" s="69"/>
      <c r="ZQ56" s="69"/>
      <c r="ZR56" s="69"/>
      <c r="ZS56" s="69"/>
      <c r="ZT56" s="69"/>
      <c r="ZU56" s="69"/>
      <c r="ZV56" s="69"/>
      <c r="ZW56" s="69"/>
      <c r="ZX56" s="69"/>
      <c r="ZY56" s="69"/>
      <c r="ZZ56" s="69"/>
      <c r="AAA56" s="69"/>
      <c r="AAB56" s="69"/>
      <c r="AAC56" s="69"/>
      <c r="AAD56" s="69"/>
      <c r="AAE56" s="69"/>
      <c r="AAF56" s="69"/>
      <c r="AAG56" s="69"/>
      <c r="AAH56" s="69"/>
      <c r="AAI56" s="69"/>
      <c r="AAJ56" s="69"/>
      <c r="AAK56" s="69"/>
      <c r="AAL56" s="69"/>
      <c r="AAM56" s="69"/>
      <c r="AAN56" s="69"/>
      <c r="AAO56" s="69"/>
      <c r="AAP56" s="69"/>
      <c r="AAQ56" s="69"/>
      <c r="AAR56" s="69"/>
      <c r="AAS56" s="69"/>
      <c r="AAT56" s="69"/>
      <c r="AAU56" s="69"/>
      <c r="AAV56" s="69"/>
      <c r="AAW56" s="69"/>
      <c r="AAX56" s="69"/>
      <c r="AAY56" s="69"/>
      <c r="AAZ56" s="69"/>
      <c r="ABA56" s="69"/>
      <c r="ABB56" s="69"/>
      <c r="ABC56" s="69"/>
      <c r="ABD56" s="69"/>
      <c r="ABE56" s="69"/>
      <c r="ABF56" s="69"/>
      <c r="ABG56" s="69"/>
      <c r="ABH56" s="69"/>
      <c r="ABI56" s="69"/>
      <c r="ABJ56" s="69"/>
      <c r="ABK56" s="69"/>
      <c r="ABL56" s="69"/>
      <c r="ABM56" s="69"/>
      <c r="ABN56" s="69"/>
      <c r="ABO56" s="69"/>
      <c r="ABP56" s="69"/>
      <c r="ABQ56" s="69"/>
      <c r="ABR56" s="69"/>
      <c r="ABS56" s="69"/>
      <c r="ABT56" s="69"/>
      <c r="ABU56" s="69"/>
      <c r="ABV56" s="69"/>
      <c r="ABW56" s="69"/>
      <c r="ABX56" s="69"/>
      <c r="ABY56" s="69"/>
      <c r="ABZ56" s="69"/>
      <c r="ACA56" s="69"/>
      <c r="ACB56" s="69"/>
      <c r="ACC56" s="69"/>
      <c r="ACD56" s="69"/>
      <c r="ACE56" s="69"/>
      <c r="ACF56" s="69"/>
      <c r="ACG56" s="69"/>
      <c r="ACH56" s="69"/>
      <c r="ACI56" s="69"/>
      <c r="ACJ56" s="69"/>
      <c r="ACK56" s="69"/>
      <c r="ACL56" s="69"/>
      <c r="ACM56" s="69"/>
      <c r="ACN56" s="69"/>
      <c r="ACO56" s="69"/>
      <c r="ACP56" s="69"/>
      <c r="ACQ56" s="69"/>
      <c r="ACR56" s="69"/>
      <c r="ACS56" s="69"/>
      <c r="ACT56" s="69"/>
      <c r="ACU56" s="69"/>
      <c r="ACV56" s="69"/>
      <c r="ACW56" s="69"/>
      <c r="ACX56" s="69"/>
      <c r="ACY56" s="69"/>
      <c r="ACZ56" s="69"/>
      <c r="ADA56" s="69"/>
      <c r="ADB56" s="69"/>
      <c r="ADC56" s="69"/>
      <c r="ADD56" s="69"/>
      <c r="ADE56" s="69"/>
      <c r="ADF56" s="69"/>
      <c r="ADG56" s="69"/>
      <c r="ADH56" s="69"/>
      <c r="ADI56" s="69"/>
      <c r="ADJ56" s="69"/>
      <c r="ADK56" s="69"/>
      <c r="ADL56" s="69"/>
      <c r="ADM56" s="69"/>
      <c r="ADN56" s="69"/>
      <c r="ADO56" s="69"/>
      <c r="ADP56" s="69"/>
      <c r="ADQ56" s="69"/>
      <c r="ADR56" s="69"/>
      <c r="ADS56" s="69"/>
      <c r="ADT56" s="69"/>
      <c r="ADU56" s="69"/>
      <c r="ADV56" s="69"/>
      <c r="ADW56" s="69"/>
      <c r="ADX56" s="69"/>
      <c r="ADY56" s="69"/>
      <c r="ADZ56" s="69"/>
      <c r="AEA56" s="69"/>
      <c r="AEB56" s="69"/>
      <c r="AEC56" s="69"/>
      <c r="AED56" s="69"/>
      <c r="AEE56" s="69"/>
      <c r="AEF56" s="69"/>
      <c r="AEG56" s="69"/>
      <c r="AEH56" s="69"/>
      <c r="AEI56" s="69"/>
      <c r="AEJ56" s="69"/>
      <c r="AEK56" s="69"/>
      <c r="AEL56" s="69"/>
      <c r="AEM56" s="69"/>
      <c r="AEN56" s="69"/>
      <c r="AEO56" s="69"/>
      <c r="AEP56" s="69"/>
      <c r="AEQ56" s="69"/>
      <c r="AER56" s="69"/>
      <c r="AES56" s="69"/>
      <c r="AET56" s="69"/>
      <c r="AEU56" s="69"/>
      <c r="AEV56" s="69"/>
      <c r="AEW56" s="69"/>
      <c r="AEX56" s="69"/>
      <c r="AEY56" s="69"/>
      <c r="AEZ56" s="69"/>
      <c r="AFA56" s="69"/>
      <c r="AFB56" s="69"/>
      <c r="AFC56" s="69"/>
      <c r="AFD56" s="69"/>
      <c r="AFE56" s="69"/>
      <c r="AFF56" s="69"/>
      <c r="AFG56" s="69"/>
      <c r="AFH56" s="69"/>
      <c r="AFI56" s="69"/>
      <c r="AFJ56" s="69"/>
      <c r="AFK56" s="69"/>
      <c r="AFL56" s="69"/>
      <c r="AFM56" s="69"/>
      <c r="AFN56" s="69"/>
      <c r="AFO56" s="69"/>
      <c r="AFP56" s="69"/>
      <c r="AFQ56" s="69"/>
      <c r="AFR56" s="69"/>
      <c r="AFS56" s="69"/>
      <c r="AFT56" s="69"/>
      <c r="AFU56" s="69"/>
      <c r="AFV56" s="69"/>
      <c r="AFW56" s="69"/>
      <c r="AFX56" s="69"/>
      <c r="AFY56" s="69"/>
      <c r="AFZ56" s="69"/>
      <c r="AGA56" s="69"/>
      <c r="AGB56" s="69"/>
      <c r="AGC56" s="69"/>
      <c r="AGD56" s="69"/>
      <c r="AGE56" s="69"/>
      <c r="AGF56" s="69"/>
      <c r="AGG56" s="69"/>
      <c r="AGH56" s="69"/>
      <c r="AGI56" s="69"/>
      <c r="AGJ56" s="69"/>
      <c r="AGK56" s="69"/>
      <c r="AGL56" s="69"/>
      <c r="AGM56" s="69"/>
      <c r="AGN56" s="69"/>
      <c r="AGO56" s="69"/>
      <c r="AGP56" s="69"/>
      <c r="AGQ56" s="69"/>
      <c r="AGR56" s="69"/>
      <c r="AGS56" s="69"/>
      <c r="AGT56" s="69"/>
      <c r="AGU56" s="69"/>
      <c r="AGV56" s="69"/>
      <c r="AGW56" s="69"/>
      <c r="AGX56" s="69"/>
      <c r="AGY56" s="69"/>
      <c r="AGZ56" s="69"/>
      <c r="AHA56" s="69"/>
      <c r="AHB56" s="69"/>
      <c r="AHC56" s="69"/>
      <c r="AHD56" s="69"/>
      <c r="AHE56" s="69"/>
      <c r="AHF56" s="69"/>
      <c r="AHG56" s="69"/>
      <c r="AHH56" s="69"/>
      <c r="AHI56" s="69"/>
      <c r="AHJ56" s="69"/>
      <c r="AHK56" s="69"/>
      <c r="AHL56" s="69"/>
      <c r="AHM56" s="69"/>
      <c r="AHN56" s="69"/>
      <c r="AHO56" s="69"/>
      <c r="AHP56" s="69"/>
      <c r="AHQ56" s="69"/>
      <c r="AHR56" s="69"/>
      <c r="AHS56" s="69"/>
      <c r="AHT56" s="69"/>
      <c r="AHU56" s="69"/>
      <c r="AHV56" s="69"/>
      <c r="AHW56" s="69"/>
      <c r="AHX56" s="69"/>
      <c r="AHY56" s="69"/>
      <c r="AHZ56" s="69"/>
      <c r="AIA56" s="69"/>
      <c r="AIB56" s="69"/>
      <c r="AIC56" s="69"/>
      <c r="AID56" s="69"/>
      <c r="AIE56" s="69"/>
      <c r="AIF56" s="69"/>
      <c r="AIG56" s="69"/>
      <c r="AIH56" s="69"/>
      <c r="AII56" s="69"/>
      <c r="AIJ56" s="69"/>
      <c r="AIK56" s="69"/>
      <c r="AIL56" s="69"/>
      <c r="AIM56" s="69"/>
      <c r="AIN56" s="69"/>
      <c r="AIO56" s="69"/>
      <c r="AIP56" s="69"/>
      <c r="AIQ56" s="69"/>
      <c r="AIR56" s="69"/>
      <c r="AIS56" s="69"/>
      <c r="AIT56" s="69"/>
      <c r="AIU56" s="69"/>
      <c r="AIV56" s="69"/>
      <c r="AIW56" s="69"/>
      <c r="AIX56" s="69"/>
      <c r="AIY56" s="69"/>
      <c r="AIZ56" s="69"/>
      <c r="AJA56" s="69"/>
      <c r="AJB56" s="69"/>
      <c r="AJC56" s="69"/>
      <c r="AJD56" s="69"/>
      <c r="AJE56" s="69"/>
      <c r="AJF56" s="69"/>
      <c r="AJG56" s="69"/>
      <c r="AJH56" s="69"/>
      <c r="AJI56" s="69"/>
      <c r="AJJ56" s="69"/>
      <c r="AJK56" s="69"/>
      <c r="AJL56" s="69"/>
      <c r="AJM56" s="69"/>
      <c r="AJN56" s="69"/>
      <c r="AJO56" s="69"/>
      <c r="AJP56" s="69"/>
      <c r="AJQ56" s="69"/>
      <c r="AJR56" s="69"/>
      <c r="AJS56" s="69"/>
      <c r="AJT56" s="69"/>
      <c r="AJU56" s="69"/>
      <c r="AJV56" s="69"/>
      <c r="AJW56" s="69"/>
      <c r="AJX56" s="69"/>
      <c r="AJY56" s="69"/>
      <c r="AJZ56" s="69"/>
      <c r="AKA56" s="69"/>
      <c r="AKB56" s="69"/>
      <c r="AKC56" s="69"/>
      <c r="AKD56" s="69"/>
      <c r="AKE56" s="69"/>
      <c r="AKF56" s="69"/>
      <c r="AKG56" s="69"/>
      <c r="AKH56" s="69"/>
      <c r="AKI56" s="69"/>
      <c r="AKJ56" s="69"/>
      <c r="AKK56" s="69"/>
      <c r="AKL56" s="69"/>
      <c r="AKM56" s="69"/>
      <c r="AKN56" s="69"/>
      <c r="AKO56" s="69"/>
      <c r="AKP56" s="69"/>
      <c r="AKQ56" s="69"/>
      <c r="AKR56" s="69"/>
      <c r="AKS56" s="69"/>
      <c r="AKT56" s="69"/>
      <c r="AKU56" s="69"/>
      <c r="AKV56" s="69"/>
      <c r="AKW56" s="69"/>
      <c r="AKX56" s="69"/>
      <c r="AKY56" s="69"/>
      <c r="AKZ56" s="69"/>
      <c r="ALA56" s="69"/>
      <c r="ALB56" s="69"/>
      <c r="ALC56" s="69"/>
      <c r="ALD56" s="69"/>
      <c r="ALE56" s="69"/>
      <c r="ALF56" s="69"/>
      <c r="ALG56" s="69"/>
      <c r="ALH56" s="69"/>
      <c r="ALI56" s="69"/>
      <c r="ALJ56" s="69"/>
      <c r="ALK56" s="69"/>
      <c r="ALL56" s="69"/>
      <c r="ALM56" s="69"/>
      <c r="ALN56" s="69"/>
      <c r="ALO56" s="69"/>
      <c r="ALP56" s="69"/>
      <c r="ALQ56" s="69"/>
      <c r="ALR56" s="69"/>
      <c r="ALS56" s="69"/>
      <c r="ALT56" s="69"/>
      <c r="ALU56" s="69"/>
      <c r="ALV56" s="69"/>
      <c r="ALW56" s="69"/>
      <c r="ALX56" s="69"/>
      <c r="ALY56" s="69"/>
      <c r="ALZ56" s="69"/>
      <c r="AMA56" s="69"/>
      <c r="AMB56" s="69"/>
      <c r="AMC56" s="69"/>
      <c r="AMD56" s="69"/>
      <c r="AME56" s="69"/>
      <c r="AMF56" s="69"/>
      <c r="AMG56" s="69"/>
      <c r="AMH56" s="69"/>
      <c r="AMI56" s="69"/>
      <c r="AMJ56" s="69"/>
      <c r="AMK56" s="69"/>
      <c r="AML56" s="69"/>
      <c r="AMM56" s="69"/>
      <c r="AMN56" s="69"/>
      <c r="AMO56" s="69"/>
      <c r="AMP56" s="69"/>
      <c r="AMQ56" s="69"/>
      <c r="AMR56" s="69"/>
      <c r="AMS56" s="69"/>
      <c r="AMT56" s="69"/>
      <c r="AMU56" s="69"/>
      <c r="AMV56" s="69"/>
      <c r="AMW56" s="69"/>
      <c r="AMX56" s="69"/>
      <c r="AMY56" s="69"/>
      <c r="AMZ56" s="69"/>
      <c r="ANA56" s="69"/>
      <c r="ANB56" s="69"/>
      <c r="ANC56" s="69"/>
      <c r="AND56" s="69"/>
      <c r="ANE56" s="69"/>
      <c r="ANF56" s="69"/>
      <c r="ANG56" s="69"/>
      <c r="ANH56" s="69"/>
      <c r="ANI56" s="69"/>
      <c r="ANJ56" s="69"/>
      <c r="ANK56" s="69"/>
      <c r="ANL56" s="69"/>
      <c r="ANM56" s="69"/>
      <c r="ANN56" s="69"/>
      <c r="ANO56" s="69"/>
      <c r="ANP56" s="69"/>
      <c r="ANQ56" s="69"/>
      <c r="ANR56" s="69"/>
      <c r="ANS56" s="69"/>
      <c r="ANT56" s="69"/>
      <c r="ANU56" s="69"/>
      <c r="ANV56" s="69"/>
      <c r="ANW56" s="69"/>
      <c r="ANX56" s="69"/>
      <c r="ANY56" s="69"/>
      <c r="ANZ56" s="69"/>
      <c r="AOA56" s="69"/>
      <c r="AOB56" s="69"/>
      <c r="AOC56" s="69"/>
      <c r="AOD56" s="69"/>
      <c r="AOE56" s="69"/>
      <c r="AOF56" s="69"/>
      <c r="AOG56" s="69"/>
      <c r="AOH56" s="69"/>
      <c r="AOI56" s="69"/>
      <c r="AOJ56" s="69"/>
      <c r="AOK56" s="69"/>
      <c r="AOL56" s="69"/>
      <c r="AOM56" s="69"/>
      <c r="AON56" s="69"/>
      <c r="AOO56" s="69"/>
      <c r="AOP56" s="69"/>
      <c r="AOQ56" s="69"/>
      <c r="AOR56" s="69"/>
      <c r="AOS56" s="69"/>
      <c r="AOT56" s="69"/>
      <c r="AOU56" s="69"/>
      <c r="AOV56" s="69"/>
      <c r="AOW56" s="69"/>
      <c r="AOX56" s="69"/>
      <c r="AOY56" s="69"/>
      <c r="AOZ56" s="69"/>
      <c r="APA56" s="69"/>
      <c r="APB56" s="69"/>
      <c r="APC56" s="69"/>
      <c r="APD56" s="69"/>
      <c r="APE56" s="69"/>
      <c r="APF56" s="69"/>
      <c r="APG56" s="69"/>
      <c r="APH56" s="69"/>
      <c r="API56" s="69"/>
      <c r="APJ56" s="69"/>
      <c r="APK56" s="69"/>
      <c r="APL56" s="69"/>
      <c r="APM56" s="69"/>
      <c r="APN56" s="69"/>
      <c r="APO56" s="69"/>
      <c r="APP56" s="69"/>
    </row>
    <row r="57" spans="1:1108" s="68" customFormat="1" ht="15.75" customHeight="1" x14ac:dyDescent="0.35">
      <c r="A57" s="77" t="s">
        <v>124</v>
      </c>
      <c r="B57" s="77" t="s">
        <v>6</v>
      </c>
      <c r="C57" s="77">
        <v>985</v>
      </c>
      <c r="D57" s="78">
        <v>51</v>
      </c>
      <c r="E57" s="78">
        <v>25</v>
      </c>
      <c r="F57" s="78">
        <v>60</v>
      </c>
      <c r="H57" s="78"/>
      <c r="I57" s="78"/>
      <c r="J57" s="78"/>
      <c r="K57" s="78"/>
      <c r="L57" s="76"/>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69"/>
      <c r="CY57" s="69"/>
      <c r="CZ57" s="69"/>
      <c r="DA57" s="69"/>
      <c r="DB57" s="69"/>
      <c r="DC57" s="69"/>
      <c r="DD57" s="69"/>
      <c r="DE57" s="69"/>
      <c r="DF57" s="69"/>
      <c r="DG57" s="69"/>
      <c r="DH57" s="69"/>
      <c r="DI57" s="69"/>
      <c r="DJ57" s="69"/>
      <c r="DK57" s="69"/>
      <c r="DL57" s="69"/>
      <c r="DM57" s="69"/>
      <c r="DN57" s="69"/>
      <c r="DO57" s="69"/>
      <c r="DP57" s="69"/>
      <c r="DQ57" s="69"/>
      <c r="DR57" s="69"/>
      <c r="DS57" s="69"/>
      <c r="DT57" s="69"/>
      <c r="DU57" s="69"/>
      <c r="DV57" s="69"/>
      <c r="DW57" s="69"/>
      <c r="DX57" s="69"/>
      <c r="DY57" s="69"/>
      <c r="DZ57" s="69"/>
      <c r="EA57" s="69"/>
      <c r="EB57" s="69"/>
      <c r="EC57" s="69"/>
      <c r="ED57" s="69"/>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c r="HL57" s="69"/>
      <c r="HM57" s="69"/>
      <c r="HN57" s="69"/>
      <c r="HO57" s="69"/>
      <c r="HP57" s="69"/>
      <c r="HQ57" s="69"/>
      <c r="HR57" s="69"/>
      <c r="HS57" s="69"/>
      <c r="HT57" s="69"/>
      <c r="HU57" s="69"/>
      <c r="HV57" s="69"/>
      <c r="HW57" s="69"/>
      <c r="HX57" s="69"/>
      <c r="HY57" s="69"/>
      <c r="HZ57" s="69"/>
      <c r="IA57" s="69"/>
      <c r="IB57" s="69"/>
      <c r="IC57" s="69"/>
      <c r="ID57" s="69"/>
      <c r="IE57" s="69"/>
      <c r="IF57" s="69"/>
      <c r="IG57" s="69"/>
      <c r="IH57" s="69"/>
      <c r="II57" s="69"/>
      <c r="IJ57" s="69"/>
      <c r="IK57" s="69"/>
      <c r="IL57" s="69"/>
      <c r="IM57" s="69"/>
      <c r="IN57" s="69"/>
      <c r="IO57" s="69"/>
      <c r="IP57" s="69"/>
      <c r="IQ57" s="69"/>
      <c r="IR57" s="69"/>
      <c r="IS57" s="69"/>
      <c r="IT57" s="69"/>
      <c r="IU57" s="69"/>
      <c r="IV57" s="69"/>
      <c r="IW57" s="69"/>
      <c r="IX57" s="69"/>
      <c r="IY57" s="69"/>
      <c r="IZ57" s="69"/>
      <c r="JA57" s="69"/>
      <c r="JB57" s="69"/>
      <c r="JC57" s="69"/>
      <c r="JD57" s="69"/>
      <c r="JE57" s="69"/>
      <c r="JF57" s="69"/>
      <c r="JG57" s="69"/>
      <c r="JH57" s="69"/>
      <c r="JI57" s="69"/>
      <c r="JJ57" s="69"/>
      <c r="JK57" s="69"/>
      <c r="JL57" s="69"/>
      <c r="JM57" s="69"/>
      <c r="JN57" s="69"/>
      <c r="JO57" s="69"/>
      <c r="JP57" s="69"/>
      <c r="JQ57" s="69"/>
      <c r="JR57" s="69"/>
      <c r="JS57" s="69"/>
      <c r="JT57" s="69"/>
      <c r="JU57" s="69"/>
      <c r="JV57" s="69"/>
      <c r="JW57" s="69"/>
      <c r="JX57" s="69"/>
      <c r="JY57" s="69"/>
      <c r="JZ57" s="69"/>
      <c r="KA57" s="69"/>
      <c r="KB57" s="69"/>
      <c r="KC57" s="69"/>
      <c r="KD57" s="69"/>
      <c r="KE57" s="69"/>
      <c r="KF57" s="69"/>
      <c r="KG57" s="69"/>
      <c r="KH57" s="69"/>
      <c r="KI57" s="69"/>
      <c r="KJ57" s="69"/>
      <c r="KK57" s="69"/>
      <c r="KL57" s="69"/>
      <c r="KM57" s="69"/>
      <c r="KN57" s="69"/>
      <c r="KO57" s="69"/>
      <c r="KP57" s="69"/>
      <c r="KQ57" s="69"/>
      <c r="KR57" s="69"/>
      <c r="KS57" s="69"/>
      <c r="KT57" s="69"/>
      <c r="KU57" s="69"/>
      <c r="KV57" s="69"/>
      <c r="KW57" s="69"/>
      <c r="KX57" s="69"/>
      <c r="KY57" s="69"/>
      <c r="KZ57" s="69"/>
      <c r="LA57" s="69"/>
      <c r="LB57" s="69"/>
      <c r="LC57" s="69"/>
      <c r="LD57" s="69"/>
      <c r="LE57" s="69"/>
      <c r="LF57" s="69"/>
      <c r="LG57" s="69"/>
      <c r="LH57" s="69"/>
      <c r="LI57" s="69"/>
      <c r="LJ57" s="69"/>
      <c r="LK57" s="69"/>
      <c r="LL57" s="69"/>
      <c r="LM57" s="69"/>
      <c r="LN57" s="69"/>
      <c r="LO57" s="69"/>
      <c r="LP57" s="69"/>
      <c r="LQ57" s="69"/>
      <c r="LR57" s="69"/>
      <c r="LS57" s="69"/>
      <c r="LT57" s="69"/>
      <c r="LU57" s="69"/>
      <c r="LV57" s="69"/>
      <c r="LW57" s="69"/>
      <c r="LX57" s="69"/>
      <c r="LY57" s="69"/>
      <c r="LZ57" s="69"/>
      <c r="MA57" s="69"/>
      <c r="MB57" s="69"/>
      <c r="MC57" s="69"/>
      <c r="MD57" s="69"/>
      <c r="ME57" s="69"/>
      <c r="MF57" s="69"/>
      <c r="MG57" s="69"/>
      <c r="MH57" s="69"/>
      <c r="MI57" s="69"/>
      <c r="MJ57" s="69"/>
      <c r="MK57" s="69"/>
      <c r="ML57" s="69"/>
      <c r="MM57" s="69"/>
      <c r="MN57" s="69"/>
      <c r="MO57" s="69"/>
      <c r="MP57" s="69"/>
      <c r="MQ57" s="69"/>
      <c r="MR57" s="69"/>
      <c r="MS57" s="69"/>
      <c r="MT57" s="69"/>
      <c r="MU57" s="69"/>
      <c r="MV57" s="69"/>
      <c r="MW57" s="69"/>
      <c r="MX57" s="69"/>
      <c r="MY57" s="69"/>
      <c r="MZ57" s="69"/>
      <c r="NA57" s="69"/>
      <c r="NB57" s="69"/>
      <c r="NC57" s="69"/>
      <c r="ND57" s="69"/>
      <c r="NE57" s="69"/>
      <c r="NF57" s="69"/>
      <c r="NG57" s="69"/>
      <c r="NH57" s="69"/>
      <c r="NI57" s="69"/>
      <c r="NJ57" s="69"/>
      <c r="NK57" s="69"/>
      <c r="NL57" s="69"/>
      <c r="NM57" s="69"/>
      <c r="NN57" s="69"/>
      <c r="NO57" s="69"/>
      <c r="NP57" s="69"/>
      <c r="NQ57" s="69"/>
      <c r="NR57" s="69"/>
      <c r="NS57" s="69"/>
      <c r="NT57" s="69"/>
      <c r="NU57" s="69"/>
      <c r="NV57" s="69"/>
      <c r="NW57" s="69"/>
      <c r="NX57" s="69"/>
      <c r="NY57" s="69"/>
      <c r="NZ57" s="69"/>
      <c r="OA57" s="69"/>
      <c r="OB57" s="69"/>
      <c r="OC57" s="69"/>
      <c r="OD57" s="69"/>
      <c r="OE57" s="69"/>
      <c r="OF57" s="69"/>
      <c r="OG57" s="69"/>
      <c r="OH57" s="69"/>
      <c r="OI57" s="69"/>
      <c r="OJ57" s="69"/>
      <c r="OK57" s="69"/>
      <c r="OL57" s="69"/>
      <c r="OM57" s="69"/>
      <c r="ON57" s="69"/>
      <c r="OO57" s="69"/>
      <c r="OP57" s="69"/>
      <c r="OQ57" s="69"/>
      <c r="OR57" s="69"/>
      <c r="OS57" s="69"/>
      <c r="OT57" s="69"/>
      <c r="OU57" s="69"/>
      <c r="OV57" s="69"/>
      <c r="OW57" s="69"/>
      <c r="OX57" s="69"/>
      <c r="OY57" s="69"/>
      <c r="OZ57" s="69"/>
      <c r="PA57" s="69"/>
      <c r="PB57" s="69"/>
      <c r="PC57" s="69"/>
      <c r="PD57" s="69"/>
      <c r="PE57" s="69"/>
      <c r="PF57" s="69"/>
      <c r="PG57" s="69"/>
      <c r="PH57" s="69"/>
      <c r="PI57" s="69"/>
      <c r="PJ57" s="69"/>
      <c r="PK57" s="69"/>
      <c r="PL57" s="69"/>
      <c r="PM57" s="69"/>
      <c r="PN57" s="69"/>
      <c r="PO57" s="69"/>
      <c r="PP57" s="69"/>
      <c r="PQ57" s="69"/>
      <c r="PR57" s="69"/>
      <c r="PS57" s="69"/>
      <c r="PT57" s="69"/>
      <c r="PU57" s="69"/>
      <c r="PV57" s="69"/>
      <c r="PW57" s="69"/>
      <c r="PX57" s="69"/>
      <c r="PY57" s="69"/>
      <c r="PZ57" s="69"/>
      <c r="QA57" s="69"/>
      <c r="QB57" s="69"/>
      <c r="QC57" s="69"/>
      <c r="QD57" s="69"/>
      <c r="QE57" s="69"/>
      <c r="QF57" s="69"/>
      <c r="QG57" s="69"/>
      <c r="QH57" s="69"/>
      <c r="QI57" s="69"/>
      <c r="QJ57" s="69"/>
      <c r="QK57" s="69"/>
      <c r="QL57" s="69"/>
      <c r="QM57" s="69"/>
      <c r="QN57" s="69"/>
      <c r="QO57" s="69"/>
      <c r="QP57" s="69"/>
      <c r="QQ57" s="69"/>
      <c r="QR57" s="69"/>
      <c r="QS57" s="69"/>
      <c r="QT57" s="69"/>
      <c r="QU57" s="69"/>
      <c r="QV57" s="69"/>
      <c r="QW57" s="69"/>
      <c r="QX57" s="69"/>
      <c r="QY57" s="69"/>
      <c r="QZ57" s="69"/>
      <c r="RA57" s="69"/>
      <c r="RB57" s="69"/>
      <c r="RC57" s="69"/>
      <c r="RD57" s="69"/>
      <c r="RE57" s="69"/>
      <c r="RF57" s="69"/>
      <c r="RG57" s="69"/>
      <c r="RH57" s="69"/>
      <c r="RI57" s="69"/>
      <c r="RJ57" s="69"/>
      <c r="RK57" s="69"/>
      <c r="RL57" s="69"/>
      <c r="RM57" s="69"/>
      <c r="RN57" s="69"/>
      <c r="RO57" s="69"/>
      <c r="RP57" s="69"/>
      <c r="RQ57" s="69"/>
      <c r="RR57" s="69"/>
      <c r="RS57" s="69"/>
      <c r="RT57" s="69"/>
      <c r="RU57" s="69"/>
      <c r="RV57" s="69"/>
      <c r="RW57" s="69"/>
      <c r="RX57" s="69"/>
      <c r="RY57" s="69"/>
      <c r="RZ57" s="69"/>
      <c r="SA57" s="69"/>
      <c r="SB57" s="69"/>
      <c r="SC57" s="69"/>
      <c r="SD57" s="69"/>
      <c r="SE57" s="69"/>
      <c r="SF57" s="69"/>
      <c r="SG57" s="69"/>
      <c r="SH57" s="69"/>
      <c r="SI57" s="69"/>
      <c r="SJ57" s="69"/>
      <c r="SK57" s="69"/>
      <c r="SL57" s="69"/>
      <c r="SM57" s="69"/>
      <c r="SN57" s="69"/>
      <c r="SO57" s="69"/>
      <c r="SP57" s="69"/>
      <c r="SQ57" s="69"/>
      <c r="SR57" s="69"/>
      <c r="SS57" s="69"/>
      <c r="ST57" s="69"/>
      <c r="SU57" s="69"/>
      <c r="SV57" s="69"/>
      <c r="SW57" s="69"/>
      <c r="SX57" s="69"/>
      <c r="SY57" s="69"/>
      <c r="SZ57" s="69"/>
      <c r="TA57" s="69"/>
      <c r="TB57" s="69"/>
      <c r="TC57" s="69"/>
      <c r="TD57" s="69"/>
      <c r="TE57" s="69"/>
      <c r="TF57" s="69"/>
      <c r="TG57" s="69"/>
      <c r="TH57" s="69"/>
      <c r="TI57" s="69"/>
      <c r="TJ57" s="69"/>
      <c r="TK57" s="69"/>
      <c r="TL57" s="69"/>
      <c r="TM57" s="69"/>
      <c r="TN57" s="69"/>
      <c r="TO57" s="69"/>
      <c r="TP57" s="69"/>
      <c r="TQ57" s="69"/>
      <c r="TR57" s="69"/>
      <c r="TS57" s="69"/>
      <c r="TT57" s="69"/>
      <c r="TU57" s="69"/>
      <c r="TV57" s="69"/>
      <c r="TW57" s="69"/>
      <c r="TX57" s="69"/>
      <c r="TY57" s="69"/>
      <c r="TZ57" s="69"/>
      <c r="UA57" s="69"/>
      <c r="UB57" s="69"/>
      <c r="UC57" s="69"/>
      <c r="UD57" s="69"/>
      <c r="UE57" s="69"/>
      <c r="UF57" s="69"/>
      <c r="UG57" s="69"/>
      <c r="UH57" s="69"/>
      <c r="UI57" s="69"/>
      <c r="UJ57" s="69"/>
      <c r="UK57" s="69"/>
      <c r="UL57" s="69"/>
      <c r="UM57" s="69"/>
      <c r="UN57" s="69"/>
      <c r="UO57" s="69"/>
      <c r="UP57" s="69"/>
      <c r="UQ57" s="69"/>
      <c r="UR57" s="69"/>
      <c r="US57" s="69"/>
      <c r="UT57" s="69"/>
      <c r="UU57" s="69"/>
      <c r="UV57" s="69"/>
      <c r="UW57" s="69"/>
      <c r="UX57" s="69"/>
      <c r="UY57" s="69"/>
      <c r="UZ57" s="69"/>
      <c r="VA57" s="69"/>
      <c r="VB57" s="69"/>
      <c r="VC57" s="69"/>
      <c r="VD57" s="69"/>
      <c r="VE57" s="69"/>
      <c r="VF57" s="69"/>
      <c r="VG57" s="69"/>
      <c r="VH57" s="69"/>
      <c r="VI57" s="69"/>
      <c r="VJ57" s="69"/>
      <c r="VK57" s="69"/>
      <c r="VL57" s="69"/>
      <c r="VM57" s="69"/>
      <c r="VN57" s="69"/>
      <c r="VO57" s="69"/>
      <c r="VP57" s="69"/>
      <c r="VQ57" s="69"/>
      <c r="VR57" s="69"/>
      <c r="VS57" s="69"/>
      <c r="VT57" s="69"/>
      <c r="VU57" s="69"/>
      <c r="VV57" s="69"/>
      <c r="VW57" s="69"/>
      <c r="VX57" s="69"/>
      <c r="VY57" s="69"/>
      <c r="VZ57" s="69"/>
      <c r="WA57" s="69"/>
      <c r="WB57" s="69"/>
      <c r="WC57" s="69"/>
      <c r="WD57" s="69"/>
      <c r="WE57" s="69"/>
      <c r="WF57" s="69"/>
      <c r="WG57" s="69"/>
      <c r="WH57" s="69"/>
      <c r="WI57" s="69"/>
      <c r="WJ57" s="69"/>
      <c r="WK57" s="69"/>
      <c r="WL57" s="69"/>
      <c r="WM57" s="69"/>
      <c r="WN57" s="69"/>
      <c r="WO57" s="69"/>
      <c r="WP57" s="69"/>
      <c r="WQ57" s="69"/>
      <c r="WR57" s="69"/>
      <c r="WS57" s="69"/>
      <c r="WT57" s="69"/>
      <c r="WU57" s="69"/>
      <c r="WV57" s="69"/>
      <c r="WW57" s="69"/>
      <c r="WX57" s="69"/>
      <c r="WY57" s="69"/>
      <c r="WZ57" s="69"/>
      <c r="XA57" s="69"/>
      <c r="XB57" s="69"/>
      <c r="XC57" s="69"/>
      <c r="XD57" s="69"/>
      <c r="XE57" s="69"/>
      <c r="XF57" s="69"/>
      <c r="XG57" s="69"/>
      <c r="XH57" s="69"/>
      <c r="XI57" s="69"/>
      <c r="XJ57" s="69"/>
      <c r="XK57" s="69"/>
      <c r="XL57" s="69"/>
      <c r="XM57" s="69"/>
      <c r="XN57" s="69"/>
      <c r="XO57" s="69"/>
      <c r="XP57" s="69"/>
      <c r="XQ57" s="69"/>
      <c r="XR57" s="69"/>
      <c r="XS57" s="69"/>
      <c r="XT57" s="69"/>
      <c r="XU57" s="69"/>
      <c r="XV57" s="69"/>
      <c r="XW57" s="69"/>
      <c r="XX57" s="69"/>
      <c r="XY57" s="69"/>
      <c r="XZ57" s="69"/>
      <c r="YA57" s="69"/>
      <c r="YB57" s="69"/>
      <c r="YC57" s="69"/>
      <c r="YD57" s="69"/>
      <c r="YE57" s="69"/>
      <c r="YF57" s="69"/>
      <c r="YG57" s="69"/>
      <c r="YH57" s="69"/>
      <c r="YI57" s="69"/>
      <c r="YJ57" s="69"/>
      <c r="YK57" s="69"/>
      <c r="YL57" s="69"/>
      <c r="YM57" s="69"/>
      <c r="YN57" s="69"/>
      <c r="YO57" s="69"/>
      <c r="YP57" s="69"/>
      <c r="YQ57" s="69"/>
      <c r="YR57" s="69"/>
      <c r="YS57" s="69"/>
      <c r="YT57" s="69"/>
      <c r="YU57" s="69"/>
      <c r="YV57" s="69"/>
      <c r="YW57" s="69"/>
      <c r="YX57" s="69"/>
      <c r="YY57" s="69"/>
      <c r="YZ57" s="69"/>
      <c r="ZA57" s="69"/>
      <c r="ZB57" s="69"/>
      <c r="ZC57" s="69"/>
      <c r="ZD57" s="69"/>
      <c r="ZE57" s="69"/>
      <c r="ZF57" s="69"/>
      <c r="ZG57" s="69"/>
      <c r="ZH57" s="69"/>
      <c r="ZI57" s="69"/>
      <c r="ZJ57" s="69"/>
      <c r="ZK57" s="69"/>
      <c r="ZL57" s="69"/>
      <c r="ZM57" s="69"/>
      <c r="ZN57" s="69"/>
      <c r="ZO57" s="69"/>
      <c r="ZP57" s="69"/>
      <c r="ZQ57" s="69"/>
      <c r="ZR57" s="69"/>
      <c r="ZS57" s="69"/>
      <c r="ZT57" s="69"/>
      <c r="ZU57" s="69"/>
      <c r="ZV57" s="69"/>
      <c r="ZW57" s="69"/>
      <c r="ZX57" s="69"/>
      <c r="ZY57" s="69"/>
      <c r="ZZ57" s="69"/>
      <c r="AAA57" s="69"/>
      <c r="AAB57" s="69"/>
      <c r="AAC57" s="69"/>
      <c r="AAD57" s="69"/>
      <c r="AAE57" s="69"/>
      <c r="AAF57" s="69"/>
      <c r="AAG57" s="69"/>
      <c r="AAH57" s="69"/>
      <c r="AAI57" s="69"/>
      <c r="AAJ57" s="69"/>
      <c r="AAK57" s="69"/>
      <c r="AAL57" s="69"/>
      <c r="AAM57" s="69"/>
      <c r="AAN57" s="69"/>
      <c r="AAO57" s="69"/>
      <c r="AAP57" s="69"/>
      <c r="AAQ57" s="69"/>
      <c r="AAR57" s="69"/>
      <c r="AAS57" s="69"/>
      <c r="AAT57" s="69"/>
      <c r="AAU57" s="69"/>
      <c r="AAV57" s="69"/>
      <c r="AAW57" s="69"/>
      <c r="AAX57" s="69"/>
      <c r="AAY57" s="69"/>
      <c r="AAZ57" s="69"/>
      <c r="ABA57" s="69"/>
      <c r="ABB57" s="69"/>
      <c r="ABC57" s="69"/>
      <c r="ABD57" s="69"/>
      <c r="ABE57" s="69"/>
      <c r="ABF57" s="69"/>
      <c r="ABG57" s="69"/>
      <c r="ABH57" s="69"/>
      <c r="ABI57" s="69"/>
      <c r="ABJ57" s="69"/>
      <c r="ABK57" s="69"/>
      <c r="ABL57" s="69"/>
      <c r="ABM57" s="69"/>
      <c r="ABN57" s="69"/>
      <c r="ABO57" s="69"/>
      <c r="ABP57" s="69"/>
      <c r="ABQ57" s="69"/>
      <c r="ABR57" s="69"/>
      <c r="ABS57" s="69"/>
      <c r="ABT57" s="69"/>
      <c r="ABU57" s="69"/>
      <c r="ABV57" s="69"/>
      <c r="ABW57" s="69"/>
      <c r="ABX57" s="69"/>
      <c r="ABY57" s="69"/>
      <c r="ABZ57" s="69"/>
      <c r="ACA57" s="69"/>
      <c r="ACB57" s="69"/>
      <c r="ACC57" s="69"/>
      <c r="ACD57" s="69"/>
      <c r="ACE57" s="69"/>
      <c r="ACF57" s="69"/>
      <c r="ACG57" s="69"/>
      <c r="ACH57" s="69"/>
      <c r="ACI57" s="69"/>
      <c r="ACJ57" s="69"/>
      <c r="ACK57" s="69"/>
      <c r="ACL57" s="69"/>
      <c r="ACM57" s="69"/>
      <c r="ACN57" s="69"/>
      <c r="ACO57" s="69"/>
      <c r="ACP57" s="69"/>
      <c r="ACQ57" s="69"/>
      <c r="ACR57" s="69"/>
      <c r="ACS57" s="69"/>
      <c r="ACT57" s="69"/>
      <c r="ACU57" s="69"/>
      <c r="ACV57" s="69"/>
      <c r="ACW57" s="69"/>
      <c r="ACX57" s="69"/>
      <c r="ACY57" s="69"/>
      <c r="ACZ57" s="69"/>
      <c r="ADA57" s="69"/>
      <c r="ADB57" s="69"/>
      <c r="ADC57" s="69"/>
      <c r="ADD57" s="69"/>
      <c r="ADE57" s="69"/>
      <c r="ADF57" s="69"/>
      <c r="ADG57" s="69"/>
      <c r="ADH57" s="69"/>
      <c r="ADI57" s="69"/>
      <c r="ADJ57" s="69"/>
      <c r="ADK57" s="69"/>
      <c r="ADL57" s="69"/>
      <c r="ADM57" s="69"/>
      <c r="ADN57" s="69"/>
      <c r="ADO57" s="69"/>
      <c r="ADP57" s="69"/>
      <c r="ADQ57" s="69"/>
      <c r="ADR57" s="69"/>
      <c r="ADS57" s="69"/>
      <c r="ADT57" s="69"/>
      <c r="ADU57" s="69"/>
      <c r="ADV57" s="69"/>
      <c r="ADW57" s="69"/>
      <c r="ADX57" s="69"/>
      <c r="ADY57" s="69"/>
      <c r="ADZ57" s="69"/>
      <c r="AEA57" s="69"/>
      <c r="AEB57" s="69"/>
      <c r="AEC57" s="69"/>
      <c r="AED57" s="69"/>
      <c r="AEE57" s="69"/>
      <c r="AEF57" s="69"/>
      <c r="AEG57" s="69"/>
      <c r="AEH57" s="69"/>
      <c r="AEI57" s="69"/>
      <c r="AEJ57" s="69"/>
      <c r="AEK57" s="69"/>
      <c r="AEL57" s="69"/>
      <c r="AEM57" s="69"/>
      <c r="AEN57" s="69"/>
      <c r="AEO57" s="69"/>
      <c r="AEP57" s="69"/>
      <c r="AEQ57" s="69"/>
      <c r="AER57" s="69"/>
      <c r="AES57" s="69"/>
      <c r="AET57" s="69"/>
      <c r="AEU57" s="69"/>
      <c r="AEV57" s="69"/>
      <c r="AEW57" s="69"/>
      <c r="AEX57" s="69"/>
      <c r="AEY57" s="69"/>
      <c r="AEZ57" s="69"/>
      <c r="AFA57" s="69"/>
      <c r="AFB57" s="69"/>
      <c r="AFC57" s="69"/>
      <c r="AFD57" s="69"/>
      <c r="AFE57" s="69"/>
      <c r="AFF57" s="69"/>
      <c r="AFG57" s="69"/>
      <c r="AFH57" s="69"/>
      <c r="AFI57" s="69"/>
      <c r="AFJ57" s="69"/>
      <c r="AFK57" s="69"/>
      <c r="AFL57" s="69"/>
      <c r="AFM57" s="69"/>
      <c r="AFN57" s="69"/>
      <c r="AFO57" s="69"/>
      <c r="AFP57" s="69"/>
      <c r="AFQ57" s="69"/>
      <c r="AFR57" s="69"/>
      <c r="AFS57" s="69"/>
      <c r="AFT57" s="69"/>
      <c r="AFU57" s="69"/>
      <c r="AFV57" s="69"/>
      <c r="AFW57" s="69"/>
      <c r="AFX57" s="69"/>
      <c r="AFY57" s="69"/>
      <c r="AFZ57" s="69"/>
      <c r="AGA57" s="69"/>
      <c r="AGB57" s="69"/>
      <c r="AGC57" s="69"/>
      <c r="AGD57" s="69"/>
      <c r="AGE57" s="69"/>
      <c r="AGF57" s="69"/>
      <c r="AGG57" s="69"/>
      <c r="AGH57" s="69"/>
      <c r="AGI57" s="69"/>
      <c r="AGJ57" s="69"/>
      <c r="AGK57" s="69"/>
      <c r="AGL57" s="69"/>
      <c r="AGM57" s="69"/>
      <c r="AGN57" s="69"/>
      <c r="AGO57" s="69"/>
      <c r="AGP57" s="69"/>
      <c r="AGQ57" s="69"/>
      <c r="AGR57" s="69"/>
      <c r="AGS57" s="69"/>
      <c r="AGT57" s="69"/>
      <c r="AGU57" s="69"/>
      <c r="AGV57" s="69"/>
      <c r="AGW57" s="69"/>
      <c r="AGX57" s="69"/>
      <c r="AGY57" s="69"/>
      <c r="AGZ57" s="69"/>
      <c r="AHA57" s="69"/>
      <c r="AHB57" s="69"/>
      <c r="AHC57" s="69"/>
      <c r="AHD57" s="69"/>
      <c r="AHE57" s="69"/>
      <c r="AHF57" s="69"/>
      <c r="AHG57" s="69"/>
      <c r="AHH57" s="69"/>
      <c r="AHI57" s="69"/>
      <c r="AHJ57" s="69"/>
      <c r="AHK57" s="69"/>
      <c r="AHL57" s="69"/>
      <c r="AHM57" s="69"/>
      <c r="AHN57" s="69"/>
      <c r="AHO57" s="69"/>
      <c r="AHP57" s="69"/>
      <c r="AHQ57" s="69"/>
      <c r="AHR57" s="69"/>
      <c r="AHS57" s="69"/>
      <c r="AHT57" s="69"/>
      <c r="AHU57" s="69"/>
      <c r="AHV57" s="69"/>
      <c r="AHW57" s="69"/>
      <c r="AHX57" s="69"/>
      <c r="AHY57" s="69"/>
      <c r="AHZ57" s="69"/>
      <c r="AIA57" s="69"/>
      <c r="AIB57" s="69"/>
      <c r="AIC57" s="69"/>
      <c r="AID57" s="69"/>
      <c r="AIE57" s="69"/>
      <c r="AIF57" s="69"/>
      <c r="AIG57" s="69"/>
      <c r="AIH57" s="69"/>
      <c r="AII57" s="69"/>
      <c r="AIJ57" s="69"/>
      <c r="AIK57" s="69"/>
      <c r="AIL57" s="69"/>
      <c r="AIM57" s="69"/>
      <c r="AIN57" s="69"/>
      <c r="AIO57" s="69"/>
      <c r="AIP57" s="69"/>
      <c r="AIQ57" s="69"/>
      <c r="AIR57" s="69"/>
      <c r="AIS57" s="69"/>
      <c r="AIT57" s="69"/>
      <c r="AIU57" s="69"/>
      <c r="AIV57" s="69"/>
      <c r="AIW57" s="69"/>
      <c r="AIX57" s="69"/>
      <c r="AIY57" s="69"/>
      <c r="AIZ57" s="69"/>
      <c r="AJA57" s="69"/>
      <c r="AJB57" s="69"/>
      <c r="AJC57" s="69"/>
      <c r="AJD57" s="69"/>
      <c r="AJE57" s="69"/>
      <c r="AJF57" s="69"/>
      <c r="AJG57" s="69"/>
      <c r="AJH57" s="69"/>
      <c r="AJI57" s="69"/>
      <c r="AJJ57" s="69"/>
      <c r="AJK57" s="69"/>
      <c r="AJL57" s="69"/>
      <c r="AJM57" s="69"/>
      <c r="AJN57" s="69"/>
      <c r="AJO57" s="69"/>
      <c r="AJP57" s="69"/>
      <c r="AJQ57" s="69"/>
      <c r="AJR57" s="69"/>
      <c r="AJS57" s="69"/>
      <c r="AJT57" s="69"/>
      <c r="AJU57" s="69"/>
      <c r="AJV57" s="69"/>
      <c r="AJW57" s="69"/>
      <c r="AJX57" s="69"/>
      <c r="AJY57" s="69"/>
      <c r="AJZ57" s="69"/>
      <c r="AKA57" s="69"/>
      <c r="AKB57" s="69"/>
      <c r="AKC57" s="69"/>
      <c r="AKD57" s="69"/>
      <c r="AKE57" s="69"/>
      <c r="AKF57" s="69"/>
      <c r="AKG57" s="69"/>
      <c r="AKH57" s="69"/>
      <c r="AKI57" s="69"/>
      <c r="AKJ57" s="69"/>
      <c r="AKK57" s="69"/>
      <c r="AKL57" s="69"/>
      <c r="AKM57" s="69"/>
      <c r="AKN57" s="69"/>
      <c r="AKO57" s="69"/>
      <c r="AKP57" s="69"/>
      <c r="AKQ57" s="69"/>
      <c r="AKR57" s="69"/>
      <c r="AKS57" s="69"/>
      <c r="AKT57" s="69"/>
      <c r="AKU57" s="69"/>
      <c r="AKV57" s="69"/>
      <c r="AKW57" s="69"/>
      <c r="AKX57" s="69"/>
      <c r="AKY57" s="69"/>
      <c r="AKZ57" s="69"/>
      <c r="ALA57" s="69"/>
      <c r="ALB57" s="69"/>
      <c r="ALC57" s="69"/>
      <c r="ALD57" s="69"/>
      <c r="ALE57" s="69"/>
      <c r="ALF57" s="69"/>
      <c r="ALG57" s="69"/>
      <c r="ALH57" s="69"/>
      <c r="ALI57" s="69"/>
      <c r="ALJ57" s="69"/>
      <c r="ALK57" s="69"/>
      <c r="ALL57" s="69"/>
      <c r="ALM57" s="69"/>
      <c r="ALN57" s="69"/>
      <c r="ALO57" s="69"/>
      <c r="ALP57" s="69"/>
      <c r="ALQ57" s="69"/>
      <c r="ALR57" s="69"/>
      <c r="ALS57" s="69"/>
      <c r="ALT57" s="69"/>
      <c r="ALU57" s="69"/>
      <c r="ALV57" s="69"/>
      <c r="ALW57" s="69"/>
      <c r="ALX57" s="69"/>
      <c r="ALY57" s="69"/>
      <c r="ALZ57" s="69"/>
      <c r="AMA57" s="69"/>
      <c r="AMB57" s="69"/>
      <c r="AMC57" s="69"/>
      <c r="AMD57" s="69"/>
      <c r="AME57" s="69"/>
      <c r="AMF57" s="69"/>
      <c r="AMG57" s="69"/>
      <c r="AMH57" s="69"/>
      <c r="AMI57" s="69"/>
      <c r="AMJ57" s="69"/>
      <c r="AMK57" s="69"/>
      <c r="AML57" s="69"/>
      <c r="AMM57" s="69"/>
      <c r="AMN57" s="69"/>
      <c r="AMO57" s="69"/>
      <c r="AMP57" s="69"/>
      <c r="AMQ57" s="69"/>
      <c r="AMR57" s="69"/>
      <c r="AMS57" s="69"/>
      <c r="AMT57" s="69"/>
      <c r="AMU57" s="69"/>
      <c r="AMV57" s="69"/>
      <c r="AMW57" s="69"/>
      <c r="AMX57" s="69"/>
      <c r="AMY57" s="69"/>
      <c r="AMZ57" s="69"/>
      <c r="ANA57" s="69"/>
      <c r="ANB57" s="69"/>
      <c r="ANC57" s="69"/>
      <c r="AND57" s="69"/>
      <c r="ANE57" s="69"/>
      <c r="ANF57" s="69"/>
      <c r="ANG57" s="69"/>
      <c r="ANH57" s="69"/>
      <c r="ANI57" s="69"/>
      <c r="ANJ57" s="69"/>
      <c r="ANK57" s="69"/>
      <c r="ANL57" s="69"/>
      <c r="ANM57" s="69"/>
      <c r="ANN57" s="69"/>
      <c r="ANO57" s="69"/>
      <c r="ANP57" s="69"/>
      <c r="ANQ57" s="69"/>
      <c r="ANR57" s="69"/>
      <c r="ANS57" s="69"/>
      <c r="ANT57" s="69"/>
      <c r="ANU57" s="69"/>
      <c r="ANV57" s="69"/>
      <c r="ANW57" s="69"/>
      <c r="ANX57" s="69"/>
      <c r="ANY57" s="69"/>
      <c r="ANZ57" s="69"/>
      <c r="AOA57" s="69"/>
      <c r="AOB57" s="69"/>
      <c r="AOC57" s="69"/>
      <c r="AOD57" s="69"/>
      <c r="AOE57" s="69"/>
      <c r="AOF57" s="69"/>
      <c r="AOG57" s="69"/>
      <c r="AOH57" s="69"/>
      <c r="AOI57" s="69"/>
      <c r="AOJ57" s="69"/>
      <c r="AOK57" s="69"/>
      <c r="AOL57" s="69"/>
      <c r="AOM57" s="69"/>
      <c r="AON57" s="69"/>
      <c r="AOO57" s="69"/>
      <c r="AOP57" s="69"/>
      <c r="AOQ57" s="69"/>
      <c r="AOR57" s="69"/>
      <c r="AOS57" s="69"/>
      <c r="AOT57" s="69"/>
      <c r="AOU57" s="69"/>
      <c r="AOV57" s="69"/>
      <c r="AOW57" s="69"/>
      <c r="AOX57" s="69"/>
      <c r="AOY57" s="69"/>
      <c r="AOZ57" s="69"/>
      <c r="APA57" s="69"/>
      <c r="APB57" s="69"/>
      <c r="APC57" s="69"/>
      <c r="APD57" s="69"/>
      <c r="APE57" s="69"/>
      <c r="APF57" s="69"/>
      <c r="APG57" s="69"/>
      <c r="APH57" s="69"/>
      <c r="API57" s="69"/>
      <c r="APJ57" s="69"/>
      <c r="APK57" s="69"/>
      <c r="APL57" s="69"/>
      <c r="APM57" s="69"/>
      <c r="APN57" s="69"/>
      <c r="APO57" s="69"/>
      <c r="APP57" s="69"/>
    </row>
    <row r="58" spans="1:1108" s="68" customFormat="1" ht="15.75" customHeight="1" x14ac:dyDescent="0.35">
      <c r="A58" s="77" t="s">
        <v>200</v>
      </c>
      <c r="B58" s="77" t="s">
        <v>35</v>
      </c>
      <c r="C58" s="77">
        <v>189</v>
      </c>
      <c r="D58" s="78">
        <v>53</v>
      </c>
      <c r="E58" s="78">
        <v>99</v>
      </c>
      <c r="F58" s="78">
        <v>62</v>
      </c>
      <c r="H58" s="78"/>
      <c r="I58" s="78"/>
      <c r="J58" s="78"/>
      <c r="K58" s="78"/>
      <c r="L58" s="76"/>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69"/>
      <c r="CY58" s="69"/>
      <c r="CZ58" s="69"/>
      <c r="DA58" s="69"/>
      <c r="DB58" s="69"/>
      <c r="DC58" s="69"/>
      <c r="DD58" s="69"/>
      <c r="DE58" s="69"/>
      <c r="DF58" s="69"/>
      <c r="DG58" s="69"/>
      <c r="DH58" s="69"/>
      <c r="DI58" s="69"/>
      <c r="DJ58" s="69"/>
      <c r="DK58" s="69"/>
      <c r="DL58" s="69"/>
      <c r="DM58" s="69"/>
      <c r="DN58" s="69"/>
      <c r="DO58" s="69"/>
      <c r="DP58" s="69"/>
      <c r="DQ58" s="69"/>
      <c r="DR58" s="69"/>
      <c r="DS58" s="69"/>
      <c r="DT58" s="69"/>
      <c r="DU58" s="69"/>
      <c r="DV58" s="69"/>
      <c r="DW58" s="69"/>
      <c r="DX58" s="69"/>
      <c r="DY58" s="69"/>
      <c r="DZ58" s="69"/>
      <c r="EA58" s="69"/>
      <c r="EB58" s="69"/>
      <c r="EC58" s="69"/>
      <c r="ED58" s="69"/>
      <c r="EE58" s="69"/>
      <c r="EF58" s="69"/>
      <c r="EG58" s="69"/>
      <c r="EH58" s="69"/>
      <c r="EI58" s="69"/>
      <c r="EJ58" s="69"/>
      <c r="EK58" s="69"/>
      <c r="EL58" s="69"/>
      <c r="EM58" s="69"/>
      <c r="EN58" s="69"/>
      <c r="EO58" s="69"/>
      <c r="EP58" s="69"/>
      <c r="EQ58" s="69"/>
      <c r="ER58" s="69"/>
      <c r="ES58" s="69"/>
      <c r="ET58" s="69"/>
      <c r="EU58" s="69"/>
      <c r="EV58" s="69"/>
      <c r="EW58" s="69"/>
      <c r="EX58" s="69"/>
      <c r="EY58" s="69"/>
      <c r="EZ58" s="69"/>
      <c r="FA58" s="69"/>
      <c r="FB58" s="69"/>
      <c r="FC58" s="69"/>
      <c r="FD58" s="69"/>
      <c r="FE58" s="69"/>
      <c r="FF58" s="69"/>
      <c r="FG58" s="69"/>
      <c r="FH58" s="69"/>
      <c r="FI58" s="69"/>
      <c r="FJ58" s="69"/>
      <c r="FK58" s="69"/>
      <c r="FL58" s="69"/>
      <c r="FM58" s="69"/>
      <c r="FN58" s="69"/>
      <c r="FO58" s="69"/>
      <c r="FP58" s="69"/>
      <c r="FQ58" s="69"/>
      <c r="FR58" s="69"/>
      <c r="FS58" s="69"/>
      <c r="FT58" s="69"/>
      <c r="FU58" s="69"/>
      <c r="FV58" s="69"/>
      <c r="FW58" s="69"/>
      <c r="FX58" s="69"/>
      <c r="FY58" s="69"/>
      <c r="FZ58" s="69"/>
      <c r="GA58" s="69"/>
      <c r="GB58" s="69"/>
      <c r="GC58" s="69"/>
      <c r="GD58" s="69"/>
      <c r="GE58" s="69"/>
      <c r="GF58" s="69"/>
      <c r="GG58" s="69"/>
      <c r="GH58" s="69"/>
      <c r="GI58" s="69"/>
      <c r="GJ58" s="69"/>
      <c r="GK58" s="69"/>
      <c r="GL58" s="69"/>
      <c r="GM58" s="69"/>
      <c r="GN58" s="69"/>
      <c r="GO58" s="69"/>
      <c r="GP58" s="69"/>
      <c r="GQ58" s="69"/>
      <c r="GR58" s="69"/>
      <c r="GS58" s="69"/>
      <c r="GT58" s="69"/>
      <c r="GU58" s="69"/>
      <c r="GV58" s="69"/>
      <c r="GW58" s="69"/>
      <c r="GX58" s="69"/>
      <c r="GY58" s="69"/>
      <c r="GZ58" s="69"/>
      <c r="HA58" s="69"/>
      <c r="HB58" s="69"/>
      <c r="HC58" s="69"/>
      <c r="HD58" s="69"/>
      <c r="HE58" s="69"/>
      <c r="HF58" s="69"/>
      <c r="HG58" s="69"/>
      <c r="HH58" s="69"/>
      <c r="HI58" s="69"/>
      <c r="HJ58" s="69"/>
      <c r="HK58" s="69"/>
      <c r="HL58" s="69"/>
      <c r="HM58" s="69"/>
      <c r="HN58" s="69"/>
      <c r="HO58" s="69"/>
      <c r="HP58" s="69"/>
      <c r="HQ58" s="69"/>
      <c r="HR58" s="69"/>
      <c r="HS58" s="69"/>
      <c r="HT58" s="69"/>
      <c r="HU58" s="69"/>
      <c r="HV58" s="69"/>
      <c r="HW58" s="69"/>
      <c r="HX58" s="69"/>
      <c r="HY58" s="69"/>
      <c r="HZ58" s="69"/>
      <c r="IA58" s="69"/>
      <c r="IB58" s="69"/>
      <c r="IC58" s="69"/>
      <c r="ID58" s="69"/>
      <c r="IE58" s="69"/>
      <c r="IF58" s="69"/>
      <c r="IG58" s="69"/>
      <c r="IH58" s="69"/>
      <c r="II58" s="69"/>
      <c r="IJ58" s="69"/>
      <c r="IK58" s="69"/>
      <c r="IL58" s="69"/>
      <c r="IM58" s="69"/>
      <c r="IN58" s="69"/>
      <c r="IO58" s="69"/>
      <c r="IP58" s="69"/>
      <c r="IQ58" s="69"/>
      <c r="IR58" s="69"/>
      <c r="IS58" s="69"/>
      <c r="IT58" s="69"/>
      <c r="IU58" s="69"/>
      <c r="IV58" s="69"/>
      <c r="IW58" s="69"/>
      <c r="IX58" s="69"/>
      <c r="IY58" s="69"/>
      <c r="IZ58" s="69"/>
      <c r="JA58" s="69"/>
      <c r="JB58" s="69"/>
      <c r="JC58" s="69"/>
      <c r="JD58" s="69"/>
      <c r="JE58" s="69"/>
      <c r="JF58" s="69"/>
      <c r="JG58" s="69"/>
      <c r="JH58" s="69"/>
      <c r="JI58" s="69"/>
      <c r="JJ58" s="69"/>
      <c r="JK58" s="69"/>
      <c r="JL58" s="69"/>
      <c r="JM58" s="69"/>
      <c r="JN58" s="69"/>
      <c r="JO58" s="69"/>
      <c r="JP58" s="69"/>
      <c r="JQ58" s="69"/>
      <c r="JR58" s="69"/>
      <c r="JS58" s="69"/>
      <c r="JT58" s="69"/>
      <c r="JU58" s="69"/>
      <c r="JV58" s="69"/>
      <c r="JW58" s="69"/>
      <c r="JX58" s="69"/>
      <c r="JY58" s="69"/>
      <c r="JZ58" s="69"/>
      <c r="KA58" s="69"/>
      <c r="KB58" s="69"/>
      <c r="KC58" s="69"/>
      <c r="KD58" s="69"/>
      <c r="KE58" s="69"/>
      <c r="KF58" s="69"/>
      <c r="KG58" s="69"/>
      <c r="KH58" s="69"/>
      <c r="KI58" s="69"/>
      <c r="KJ58" s="69"/>
      <c r="KK58" s="69"/>
      <c r="KL58" s="69"/>
      <c r="KM58" s="69"/>
      <c r="KN58" s="69"/>
      <c r="KO58" s="69"/>
      <c r="KP58" s="69"/>
      <c r="KQ58" s="69"/>
      <c r="KR58" s="69"/>
      <c r="KS58" s="69"/>
      <c r="KT58" s="69"/>
      <c r="KU58" s="69"/>
      <c r="KV58" s="69"/>
      <c r="KW58" s="69"/>
      <c r="KX58" s="69"/>
      <c r="KY58" s="69"/>
      <c r="KZ58" s="69"/>
      <c r="LA58" s="69"/>
      <c r="LB58" s="69"/>
      <c r="LC58" s="69"/>
      <c r="LD58" s="69"/>
      <c r="LE58" s="69"/>
      <c r="LF58" s="69"/>
      <c r="LG58" s="69"/>
      <c r="LH58" s="69"/>
      <c r="LI58" s="69"/>
      <c r="LJ58" s="69"/>
      <c r="LK58" s="69"/>
      <c r="LL58" s="69"/>
      <c r="LM58" s="69"/>
      <c r="LN58" s="69"/>
      <c r="LO58" s="69"/>
      <c r="LP58" s="69"/>
      <c r="LQ58" s="69"/>
      <c r="LR58" s="69"/>
      <c r="LS58" s="69"/>
      <c r="LT58" s="69"/>
      <c r="LU58" s="69"/>
      <c r="LV58" s="69"/>
      <c r="LW58" s="69"/>
      <c r="LX58" s="69"/>
      <c r="LY58" s="69"/>
      <c r="LZ58" s="69"/>
      <c r="MA58" s="69"/>
      <c r="MB58" s="69"/>
      <c r="MC58" s="69"/>
      <c r="MD58" s="69"/>
      <c r="ME58" s="69"/>
      <c r="MF58" s="69"/>
      <c r="MG58" s="69"/>
      <c r="MH58" s="69"/>
      <c r="MI58" s="69"/>
      <c r="MJ58" s="69"/>
      <c r="MK58" s="69"/>
      <c r="ML58" s="69"/>
      <c r="MM58" s="69"/>
      <c r="MN58" s="69"/>
      <c r="MO58" s="69"/>
      <c r="MP58" s="69"/>
      <c r="MQ58" s="69"/>
      <c r="MR58" s="69"/>
      <c r="MS58" s="69"/>
      <c r="MT58" s="69"/>
      <c r="MU58" s="69"/>
      <c r="MV58" s="69"/>
      <c r="MW58" s="69"/>
      <c r="MX58" s="69"/>
      <c r="MY58" s="69"/>
      <c r="MZ58" s="69"/>
      <c r="NA58" s="69"/>
      <c r="NB58" s="69"/>
      <c r="NC58" s="69"/>
      <c r="ND58" s="69"/>
      <c r="NE58" s="69"/>
      <c r="NF58" s="69"/>
      <c r="NG58" s="69"/>
      <c r="NH58" s="69"/>
      <c r="NI58" s="69"/>
      <c r="NJ58" s="69"/>
      <c r="NK58" s="69"/>
      <c r="NL58" s="69"/>
      <c r="NM58" s="69"/>
      <c r="NN58" s="69"/>
      <c r="NO58" s="69"/>
      <c r="NP58" s="69"/>
      <c r="NQ58" s="69"/>
      <c r="NR58" s="69"/>
      <c r="NS58" s="69"/>
      <c r="NT58" s="69"/>
      <c r="NU58" s="69"/>
      <c r="NV58" s="69"/>
      <c r="NW58" s="69"/>
      <c r="NX58" s="69"/>
      <c r="NY58" s="69"/>
      <c r="NZ58" s="69"/>
      <c r="OA58" s="69"/>
      <c r="OB58" s="69"/>
      <c r="OC58" s="69"/>
      <c r="OD58" s="69"/>
      <c r="OE58" s="69"/>
      <c r="OF58" s="69"/>
      <c r="OG58" s="69"/>
      <c r="OH58" s="69"/>
      <c r="OI58" s="69"/>
      <c r="OJ58" s="69"/>
      <c r="OK58" s="69"/>
      <c r="OL58" s="69"/>
      <c r="OM58" s="69"/>
      <c r="ON58" s="69"/>
      <c r="OO58" s="69"/>
      <c r="OP58" s="69"/>
      <c r="OQ58" s="69"/>
      <c r="OR58" s="69"/>
      <c r="OS58" s="69"/>
      <c r="OT58" s="69"/>
      <c r="OU58" s="69"/>
      <c r="OV58" s="69"/>
      <c r="OW58" s="69"/>
      <c r="OX58" s="69"/>
      <c r="OY58" s="69"/>
      <c r="OZ58" s="69"/>
      <c r="PA58" s="69"/>
      <c r="PB58" s="69"/>
      <c r="PC58" s="69"/>
      <c r="PD58" s="69"/>
      <c r="PE58" s="69"/>
      <c r="PF58" s="69"/>
      <c r="PG58" s="69"/>
      <c r="PH58" s="69"/>
      <c r="PI58" s="69"/>
      <c r="PJ58" s="69"/>
      <c r="PK58" s="69"/>
      <c r="PL58" s="69"/>
      <c r="PM58" s="69"/>
      <c r="PN58" s="69"/>
      <c r="PO58" s="69"/>
      <c r="PP58" s="69"/>
      <c r="PQ58" s="69"/>
      <c r="PR58" s="69"/>
      <c r="PS58" s="69"/>
      <c r="PT58" s="69"/>
      <c r="PU58" s="69"/>
      <c r="PV58" s="69"/>
      <c r="PW58" s="69"/>
      <c r="PX58" s="69"/>
      <c r="PY58" s="69"/>
      <c r="PZ58" s="69"/>
      <c r="QA58" s="69"/>
      <c r="QB58" s="69"/>
      <c r="QC58" s="69"/>
      <c r="QD58" s="69"/>
      <c r="QE58" s="69"/>
      <c r="QF58" s="69"/>
      <c r="QG58" s="69"/>
      <c r="QH58" s="69"/>
      <c r="QI58" s="69"/>
      <c r="QJ58" s="69"/>
      <c r="QK58" s="69"/>
      <c r="QL58" s="69"/>
      <c r="QM58" s="69"/>
      <c r="QN58" s="69"/>
      <c r="QO58" s="69"/>
      <c r="QP58" s="69"/>
      <c r="QQ58" s="69"/>
      <c r="QR58" s="69"/>
      <c r="QS58" s="69"/>
      <c r="QT58" s="69"/>
      <c r="QU58" s="69"/>
      <c r="QV58" s="69"/>
      <c r="QW58" s="69"/>
      <c r="QX58" s="69"/>
      <c r="QY58" s="69"/>
      <c r="QZ58" s="69"/>
      <c r="RA58" s="69"/>
      <c r="RB58" s="69"/>
      <c r="RC58" s="69"/>
      <c r="RD58" s="69"/>
      <c r="RE58" s="69"/>
      <c r="RF58" s="69"/>
      <c r="RG58" s="69"/>
      <c r="RH58" s="69"/>
      <c r="RI58" s="69"/>
      <c r="RJ58" s="69"/>
      <c r="RK58" s="69"/>
      <c r="RL58" s="69"/>
      <c r="RM58" s="69"/>
      <c r="RN58" s="69"/>
      <c r="RO58" s="69"/>
      <c r="RP58" s="69"/>
      <c r="RQ58" s="69"/>
      <c r="RR58" s="69"/>
      <c r="RS58" s="69"/>
      <c r="RT58" s="69"/>
      <c r="RU58" s="69"/>
      <c r="RV58" s="69"/>
      <c r="RW58" s="69"/>
      <c r="RX58" s="69"/>
      <c r="RY58" s="69"/>
      <c r="RZ58" s="69"/>
      <c r="SA58" s="69"/>
      <c r="SB58" s="69"/>
      <c r="SC58" s="69"/>
      <c r="SD58" s="69"/>
      <c r="SE58" s="69"/>
      <c r="SF58" s="69"/>
      <c r="SG58" s="69"/>
      <c r="SH58" s="69"/>
      <c r="SI58" s="69"/>
      <c r="SJ58" s="69"/>
      <c r="SK58" s="69"/>
      <c r="SL58" s="69"/>
      <c r="SM58" s="69"/>
      <c r="SN58" s="69"/>
      <c r="SO58" s="69"/>
      <c r="SP58" s="69"/>
      <c r="SQ58" s="69"/>
      <c r="SR58" s="69"/>
      <c r="SS58" s="69"/>
      <c r="ST58" s="69"/>
      <c r="SU58" s="69"/>
      <c r="SV58" s="69"/>
      <c r="SW58" s="69"/>
      <c r="SX58" s="69"/>
      <c r="SY58" s="69"/>
      <c r="SZ58" s="69"/>
      <c r="TA58" s="69"/>
      <c r="TB58" s="69"/>
      <c r="TC58" s="69"/>
      <c r="TD58" s="69"/>
      <c r="TE58" s="69"/>
      <c r="TF58" s="69"/>
      <c r="TG58" s="69"/>
      <c r="TH58" s="69"/>
      <c r="TI58" s="69"/>
      <c r="TJ58" s="69"/>
      <c r="TK58" s="69"/>
      <c r="TL58" s="69"/>
      <c r="TM58" s="69"/>
      <c r="TN58" s="69"/>
      <c r="TO58" s="69"/>
      <c r="TP58" s="69"/>
      <c r="TQ58" s="69"/>
      <c r="TR58" s="69"/>
      <c r="TS58" s="69"/>
      <c r="TT58" s="69"/>
      <c r="TU58" s="69"/>
      <c r="TV58" s="69"/>
      <c r="TW58" s="69"/>
      <c r="TX58" s="69"/>
      <c r="TY58" s="69"/>
      <c r="TZ58" s="69"/>
      <c r="UA58" s="69"/>
      <c r="UB58" s="69"/>
      <c r="UC58" s="69"/>
      <c r="UD58" s="69"/>
      <c r="UE58" s="69"/>
      <c r="UF58" s="69"/>
      <c r="UG58" s="69"/>
      <c r="UH58" s="69"/>
      <c r="UI58" s="69"/>
      <c r="UJ58" s="69"/>
      <c r="UK58" s="69"/>
      <c r="UL58" s="69"/>
      <c r="UM58" s="69"/>
      <c r="UN58" s="69"/>
      <c r="UO58" s="69"/>
      <c r="UP58" s="69"/>
      <c r="UQ58" s="69"/>
      <c r="UR58" s="69"/>
      <c r="US58" s="69"/>
      <c r="UT58" s="69"/>
      <c r="UU58" s="69"/>
      <c r="UV58" s="69"/>
      <c r="UW58" s="69"/>
      <c r="UX58" s="69"/>
      <c r="UY58" s="69"/>
      <c r="UZ58" s="69"/>
      <c r="VA58" s="69"/>
      <c r="VB58" s="69"/>
      <c r="VC58" s="69"/>
      <c r="VD58" s="69"/>
      <c r="VE58" s="69"/>
      <c r="VF58" s="69"/>
      <c r="VG58" s="69"/>
      <c r="VH58" s="69"/>
      <c r="VI58" s="69"/>
      <c r="VJ58" s="69"/>
      <c r="VK58" s="69"/>
      <c r="VL58" s="69"/>
      <c r="VM58" s="69"/>
      <c r="VN58" s="69"/>
      <c r="VO58" s="69"/>
      <c r="VP58" s="69"/>
      <c r="VQ58" s="69"/>
      <c r="VR58" s="69"/>
      <c r="VS58" s="69"/>
      <c r="VT58" s="69"/>
      <c r="VU58" s="69"/>
      <c r="VV58" s="69"/>
      <c r="VW58" s="69"/>
      <c r="VX58" s="69"/>
      <c r="VY58" s="69"/>
      <c r="VZ58" s="69"/>
      <c r="WA58" s="69"/>
      <c r="WB58" s="69"/>
      <c r="WC58" s="69"/>
      <c r="WD58" s="69"/>
      <c r="WE58" s="69"/>
      <c r="WF58" s="69"/>
      <c r="WG58" s="69"/>
      <c r="WH58" s="69"/>
      <c r="WI58" s="69"/>
      <c r="WJ58" s="69"/>
      <c r="WK58" s="69"/>
      <c r="WL58" s="69"/>
      <c r="WM58" s="69"/>
      <c r="WN58" s="69"/>
      <c r="WO58" s="69"/>
      <c r="WP58" s="69"/>
      <c r="WQ58" s="69"/>
      <c r="WR58" s="69"/>
      <c r="WS58" s="69"/>
      <c r="WT58" s="69"/>
      <c r="WU58" s="69"/>
      <c r="WV58" s="69"/>
      <c r="WW58" s="69"/>
      <c r="WX58" s="69"/>
      <c r="WY58" s="69"/>
      <c r="WZ58" s="69"/>
      <c r="XA58" s="69"/>
      <c r="XB58" s="69"/>
      <c r="XC58" s="69"/>
      <c r="XD58" s="69"/>
      <c r="XE58" s="69"/>
      <c r="XF58" s="69"/>
      <c r="XG58" s="69"/>
      <c r="XH58" s="69"/>
      <c r="XI58" s="69"/>
      <c r="XJ58" s="69"/>
      <c r="XK58" s="69"/>
      <c r="XL58" s="69"/>
      <c r="XM58" s="69"/>
      <c r="XN58" s="69"/>
      <c r="XO58" s="69"/>
      <c r="XP58" s="69"/>
      <c r="XQ58" s="69"/>
      <c r="XR58" s="69"/>
      <c r="XS58" s="69"/>
      <c r="XT58" s="69"/>
      <c r="XU58" s="69"/>
      <c r="XV58" s="69"/>
      <c r="XW58" s="69"/>
      <c r="XX58" s="69"/>
      <c r="XY58" s="69"/>
      <c r="XZ58" s="69"/>
      <c r="YA58" s="69"/>
      <c r="YB58" s="69"/>
      <c r="YC58" s="69"/>
      <c r="YD58" s="69"/>
      <c r="YE58" s="69"/>
      <c r="YF58" s="69"/>
      <c r="YG58" s="69"/>
      <c r="YH58" s="69"/>
      <c r="YI58" s="69"/>
      <c r="YJ58" s="69"/>
      <c r="YK58" s="69"/>
      <c r="YL58" s="69"/>
      <c r="YM58" s="69"/>
      <c r="YN58" s="69"/>
      <c r="YO58" s="69"/>
      <c r="YP58" s="69"/>
      <c r="YQ58" s="69"/>
      <c r="YR58" s="69"/>
      <c r="YS58" s="69"/>
      <c r="YT58" s="69"/>
      <c r="YU58" s="69"/>
      <c r="YV58" s="69"/>
      <c r="YW58" s="69"/>
      <c r="YX58" s="69"/>
      <c r="YY58" s="69"/>
      <c r="YZ58" s="69"/>
      <c r="ZA58" s="69"/>
      <c r="ZB58" s="69"/>
      <c r="ZC58" s="69"/>
      <c r="ZD58" s="69"/>
      <c r="ZE58" s="69"/>
      <c r="ZF58" s="69"/>
      <c r="ZG58" s="69"/>
      <c r="ZH58" s="69"/>
      <c r="ZI58" s="69"/>
      <c r="ZJ58" s="69"/>
      <c r="ZK58" s="69"/>
      <c r="ZL58" s="69"/>
      <c r="ZM58" s="69"/>
      <c r="ZN58" s="69"/>
      <c r="ZO58" s="69"/>
      <c r="ZP58" s="69"/>
      <c r="ZQ58" s="69"/>
      <c r="ZR58" s="69"/>
      <c r="ZS58" s="69"/>
      <c r="ZT58" s="69"/>
      <c r="ZU58" s="69"/>
      <c r="ZV58" s="69"/>
      <c r="ZW58" s="69"/>
      <c r="ZX58" s="69"/>
      <c r="ZY58" s="69"/>
      <c r="ZZ58" s="69"/>
      <c r="AAA58" s="69"/>
      <c r="AAB58" s="69"/>
      <c r="AAC58" s="69"/>
      <c r="AAD58" s="69"/>
      <c r="AAE58" s="69"/>
      <c r="AAF58" s="69"/>
      <c r="AAG58" s="69"/>
      <c r="AAH58" s="69"/>
      <c r="AAI58" s="69"/>
      <c r="AAJ58" s="69"/>
      <c r="AAK58" s="69"/>
      <c r="AAL58" s="69"/>
      <c r="AAM58" s="69"/>
      <c r="AAN58" s="69"/>
      <c r="AAO58" s="69"/>
      <c r="AAP58" s="69"/>
      <c r="AAQ58" s="69"/>
      <c r="AAR58" s="69"/>
      <c r="AAS58" s="69"/>
      <c r="AAT58" s="69"/>
      <c r="AAU58" s="69"/>
      <c r="AAV58" s="69"/>
      <c r="AAW58" s="69"/>
      <c r="AAX58" s="69"/>
      <c r="AAY58" s="69"/>
      <c r="AAZ58" s="69"/>
      <c r="ABA58" s="69"/>
      <c r="ABB58" s="69"/>
      <c r="ABC58" s="69"/>
      <c r="ABD58" s="69"/>
      <c r="ABE58" s="69"/>
      <c r="ABF58" s="69"/>
      <c r="ABG58" s="69"/>
      <c r="ABH58" s="69"/>
      <c r="ABI58" s="69"/>
      <c r="ABJ58" s="69"/>
      <c r="ABK58" s="69"/>
      <c r="ABL58" s="69"/>
      <c r="ABM58" s="69"/>
      <c r="ABN58" s="69"/>
      <c r="ABO58" s="69"/>
      <c r="ABP58" s="69"/>
      <c r="ABQ58" s="69"/>
      <c r="ABR58" s="69"/>
      <c r="ABS58" s="69"/>
      <c r="ABT58" s="69"/>
      <c r="ABU58" s="69"/>
      <c r="ABV58" s="69"/>
      <c r="ABW58" s="69"/>
      <c r="ABX58" s="69"/>
      <c r="ABY58" s="69"/>
      <c r="ABZ58" s="69"/>
      <c r="ACA58" s="69"/>
      <c r="ACB58" s="69"/>
      <c r="ACC58" s="69"/>
      <c r="ACD58" s="69"/>
      <c r="ACE58" s="69"/>
      <c r="ACF58" s="69"/>
      <c r="ACG58" s="69"/>
      <c r="ACH58" s="69"/>
      <c r="ACI58" s="69"/>
      <c r="ACJ58" s="69"/>
      <c r="ACK58" s="69"/>
      <c r="ACL58" s="69"/>
      <c r="ACM58" s="69"/>
      <c r="ACN58" s="69"/>
      <c r="ACO58" s="69"/>
      <c r="ACP58" s="69"/>
      <c r="ACQ58" s="69"/>
      <c r="ACR58" s="69"/>
      <c r="ACS58" s="69"/>
      <c r="ACT58" s="69"/>
      <c r="ACU58" s="69"/>
      <c r="ACV58" s="69"/>
      <c r="ACW58" s="69"/>
      <c r="ACX58" s="69"/>
      <c r="ACY58" s="69"/>
      <c r="ACZ58" s="69"/>
      <c r="ADA58" s="69"/>
      <c r="ADB58" s="69"/>
      <c r="ADC58" s="69"/>
      <c r="ADD58" s="69"/>
      <c r="ADE58" s="69"/>
      <c r="ADF58" s="69"/>
      <c r="ADG58" s="69"/>
      <c r="ADH58" s="69"/>
      <c r="ADI58" s="69"/>
      <c r="ADJ58" s="69"/>
      <c r="ADK58" s="69"/>
      <c r="ADL58" s="69"/>
      <c r="ADM58" s="69"/>
      <c r="ADN58" s="69"/>
      <c r="ADO58" s="69"/>
      <c r="ADP58" s="69"/>
      <c r="ADQ58" s="69"/>
      <c r="ADR58" s="69"/>
      <c r="ADS58" s="69"/>
      <c r="ADT58" s="69"/>
      <c r="ADU58" s="69"/>
      <c r="ADV58" s="69"/>
      <c r="ADW58" s="69"/>
      <c r="ADX58" s="69"/>
      <c r="ADY58" s="69"/>
      <c r="ADZ58" s="69"/>
      <c r="AEA58" s="69"/>
      <c r="AEB58" s="69"/>
      <c r="AEC58" s="69"/>
      <c r="AED58" s="69"/>
      <c r="AEE58" s="69"/>
      <c r="AEF58" s="69"/>
      <c r="AEG58" s="69"/>
      <c r="AEH58" s="69"/>
      <c r="AEI58" s="69"/>
      <c r="AEJ58" s="69"/>
      <c r="AEK58" s="69"/>
      <c r="AEL58" s="69"/>
      <c r="AEM58" s="69"/>
      <c r="AEN58" s="69"/>
      <c r="AEO58" s="69"/>
      <c r="AEP58" s="69"/>
      <c r="AEQ58" s="69"/>
      <c r="AER58" s="69"/>
      <c r="AES58" s="69"/>
      <c r="AET58" s="69"/>
      <c r="AEU58" s="69"/>
      <c r="AEV58" s="69"/>
      <c r="AEW58" s="69"/>
      <c r="AEX58" s="69"/>
      <c r="AEY58" s="69"/>
      <c r="AEZ58" s="69"/>
      <c r="AFA58" s="69"/>
      <c r="AFB58" s="69"/>
      <c r="AFC58" s="69"/>
      <c r="AFD58" s="69"/>
      <c r="AFE58" s="69"/>
      <c r="AFF58" s="69"/>
      <c r="AFG58" s="69"/>
      <c r="AFH58" s="69"/>
      <c r="AFI58" s="69"/>
      <c r="AFJ58" s="69"/>
      <c r="AFK58" s="69"/>
      <c r="AFL58" s="69"/>
      <c r="AFM58" s="69"/>
      <c r="AFN58" s="69"/>
      <c r="AFO58" s="69"/>
      <c r="AFP58" s="69"/>
      <c r="AFQ58" s="69"/>
      <c r="AFR58" s="69"/>
      <c r="AFS58" s="69"/>
      <c r="AFT58" s="69"/>
      <c r="AFU58" s="69"/>
      <c r="AFV58" s="69"/>
      <c r="AFW58" s="69"/>
      <c r="AFX58" s="69"/>
      <c r="AFY58" s="69"/>
      <c r="AFZ58" s="69"/>
      <c r="AGA58" s="69"/>
      <c r="AGB58" s="69"/>
      <c r="AGC58" s="69"/>
      <c r="AGD58" s="69"/>
      <c r="AGE58" s="69"/>
      <c r="AGF58" s="69"/>
      <c r="AGG58" s="69"/>
      <c r="AGH58" s="69"/>
      <c r="AGI58" s="69"/>
      <c r="AGJ58" s="69"/>
      <c r="AGK58" s="69"/>
      <c r="AGL58" s="69"/>
      <c r="AGM58" s="69"/>
      <c r="AGN58" s="69"/>
      <c r="AGO58" s="69"/>
      <c r="AGP58" s="69"/>
      <c r="AGQ58" s="69"/>
      <c r="AGR58" s="69"/>
      <c r="AGS58" s="69"/>
      <c r="AGT58" s="69"/>
      <c r="AGU58" s="69"/>
      <c r="AGV58" s="69"/>
      <c r="AGW58" s="69"/>
      <c r="AGX58" s="69"/>
      <c r="AGY58" s="69"/>
      <c r="AGZ58" s="69"/>
      <c r="AHA58" s="69"/>
      <c r="AHB58" s="69"/>
      <c r="AHC58" s="69"/>
      <c r="AHD58" s="69"/>
      <c r="AHE58" s="69"/>
      <c r="AHF58" s="69"/>
      <c r="AHG58" s="69"/>
      <c r="AHH58" s="69"/>
      <c r="AHI58" s="69"/>
      <c r="AHJ58" s="69"/>
      <c r="AHK58" s="69"/>
      <c r="AHL58" s="69"/>
      <c r="AHM58" s="69"/>
      <c r="AHN58" s="69"/>
      <c r="AHO58" s="69"/>
      <c r="AHP58" s="69"/>
      <c r="AHQ58" s="69"/>
      <c r="AHR58" s="69"/>
      <c r="AHS58" s="69"/>
      <c r="AHT58" s="69"/>
      <c r="AHU58" s="69"/>
      <c r="AHV58" s="69"/>
      <c r="AHW58" s="69"/>
      <c r="AHX58" s="69"/>
      <c r="AHY58" s="69"/>
      <c r="AHZ58" s="69"/>
      <c r="AIA58" s="69"/>
      <c r="AIB58" s="69"/>
      <c r="AIC58" s="69"/>
      <c r="AID58" s="69"/>
      <c r="AIE58" s="69"/>
      <c r="AIF58" s="69"/>
      <c r="AIG58" s="69"/>
      <c r="AIH58" s="69"/>
      <c r="AII58" s="69"/>
      <c r="AIJ58" s="69"/>
      <c r="AIK58" s="69"/>
      <c r="AIL58" s="69"/>
      <c r="AIM58" s="69"/>
      <c r="AIN58" s="69"/>
      <c r="AIO58" s="69"/>
      <c r="AIP58" s="69"/>
      <c r="AIQ58" s="69"/>
      <c r="AIR58" s="69"/>
      <c r="AIS58" s="69"/>
      <c r="AIT58" s="69"/>
      <c r="AIU58" s="69"/>
      <c r="AIV58" s="69"/>
      <c r="AIW58" s="69"/>
      <c r="AIX58" s="69"/>
      <c r="AIY58" s="69"/>
      <c r="AIZ58" s="69"/>
      <c r="AJA58" s="69"/>
      <c r="AJB58" s="69"/>
      <c r="AJC58" s="69"/>
      <c r="AJD58" s="69"/>
      <c r="AJE58" s="69"/>
      <c r="AJF58" s="69"/>
      <c r="AJG58" s="69"/>
      <c r="AJH58" s="69"/>
      <c r="AJI58" s="69"/>
      <c r="AJJ58" s="69"/>
      <c r="AJK58" s="69"/>
      <c r="AJL58" s="69"/>
      <c r="AJM58" s="69"/>
      <c r="AJN58" s="69"/>
      <c r="AJO58" s="69"/>
      <c r="AJP58" s="69"/>
      <c r="AJQ58" s="69"/>
      <c r="AJR58" s="69"/>
      <c r="AJS58" s="69"/>
      <c r="AJT58" s="69"/>
      <c r="AJU58" s="69"/>
      <c r="AJV58" s="69"/>
      <c r="AJW58" s="69"/>
      <c r="AJX58" s="69"/>
      <c r="AJY58" s="69"/>
      <c r="AJZ58" s="69"/>
      <c r="AKA58" s="69"/>
      <c r="AKB58" s="69"/>
      <c r="AKC58" s="69"/>
      <c r="AKD58" s="69"/>
      <c r="AKE58" s="69"/>
      <c r="AKF58" s="69"/>
      <c r="AKG58" s="69"/>
      <c r="AKH58" s="69"/>
      <c r="AKI58" s="69"/>
      <c r="AKJ58" s="69"/>
      <c r="AKK58" s="69"/>
      <c r="AKL58" s="69"/>
      <c r="AKM58" s="69"/>
      <c r="AKN58" s="69"/>
      <c r="AKO58" s="69"/>
      <c r="AKP58" s="69"/>
      <c r="AKQ58" s="69"/>
      <c r="AKR58" s="69"/>
      <c r="AKS58" s="69"/>
      <c r="AKT58" s="69"/>
      <c r="AKU58" s="69"/>
      <c r="AKV58" s="69"/>
      <c r="AKW58" s="69"/>
      <c r="AKX58" s="69"/>
      <c r="AKY58" s="69"/>
      <c r="AKZ58" s="69"/>
      <c r="ALA58" s="69"/>
      <c r="ALB58" s="69"/>
      <c r="ALC58" s="69"/>
      <c r="ALD58" s="69"/>
      <c r="ALE58" s="69"/>
      <c r="ALF58" s="69"/>
      <c r="ALG58" s="69"/>
      <c r="ALH58" s="69"/>
      <c r="ALI58" s="69"/>
      <c r="ALJ58" s="69"/>
      <c r="ALK58" s="69"/>
      <c r="ALL58" s="69"/>
      <c r="ALM58" s="69"/>
      <c r="ALN58" s="69"/>
      <c r="ALO58" s="69"/>
      <c r="ALP58" s="69"/>
      <c r="ALQ58" s="69"/>
      <c r="ALR58" s="69"/>
      <c r="ALS58" s="69"/>
      <c r="ALT58" s="69"/>
      <c r="ALU58" s="69"/>
      <c r="ALV58" s="69"/>
      <c r="ALW58" s="69"/>
      <c r="ALX58" s="69"/>
      <c r="ALY58" s="69"/>
      <c r="ALZ58" s="69"/>
      <c r="AMA58" s="69"/>
      <c r="AMB58" s="69"/>
      <c r="AMC58" s="69"/>
      <c r="AMD58" s="69"/>
      <c r="AME58" s="69"/>
      <c r="AMF58" s="69"/>
      <c r="AMG58" s="69"/>
      <c r="AMH58" s="69"/>
      <c r="AMI58" s="69"/>
      <c r="AMJ58" s="69"/>
      <c r="AMK58" s="69"/>
      <c r="AML58" s="69"/>
      <c r="AMM58" s="69"/>
      <c r="AMN58" s="69"/>
      <c r="AMO58" s="69"/>
      <c r="AMP58" s="69"/>
      <c r="AMQ58" s="69"/>
      <c r="AMR58" s="69"/>
      <c r="AMS58" s="69"/>
      <c r="AMT58" s="69"/>
      <c r="AMU58" s="69"/>
      <c r="AMV58" s="69"/>
      <c r="AMW58" s="69"/>
      <c r="AMX58" s="69"/>
      <c r="AMY58" s="69"/>
      <c r="AMZ58" s="69"/>
      <c r="ANA58" s="69"/>
      <c r="ANB58" s="69"/>
      <c r="ANC58" s="69"/>
      <c r="AND58" s="69"/>
      <c r="ANE58" s="69"/>
      <c r="ANF58" s="69"/>
      <c r="ANG58" s="69"/>
      <c r="ANH58" s="69"/>
      <c r="ANI58" s="69"/>
      <c r="ANJ58" s="69"/>
      <c r="ANK58" s="69"/>
      <c r="ANL58" s="69"/>
      <c r="ANM58" s="69"/>
      <c r="ANN58" s="69"/>
      <c r="ANO58" s="69"/>
      <c r="ANP58" s="69"/>
      <c r="ANQ58" s="69"/>
      <c r="ANR58" s="69"/>
      <c r="ANS58" s="69"/>
      <c r="ANT58" s="69"/>
      <c r="ANU58" s="69"/>
      <c r="ANV58" s="69"/>
      <c r="ANW58" s="69"/>
      <c r="ANX58" s="69"/>
      <c r="ANY58" s="69"/>
      <c r="ANZ58" s="69"/>
      <c r="AOA58" s="69"/>
      <c r="AOB58" s="69"/>
      <c r="AOC58" s="69"/>
      <c r="AOD58" s="69"/>
      <c r="AOE58" s="69"/>
      <c r="AOF58" s="69"/>
      <c r="AOG58" s="69"/>
      <c r="AOH58" s="69"/>
      <c r="AOI58" s="69"/>
      <c r="AOJ58" s="69"/>
      <c r="AOK58" s="69"/>
      <c r="AOL58" s="69"/>
      <c r="AOM58" s="69"/>
      <c r="AON58" s="69"/>
      <c r="AOO58" s="69"/>
      <c r="AOP58" s="69"/>
      <c r="AOQ58" s="69"/>
      <c r="AOR58" s="69"/>
      <c r="AOS58" s="69"/>
      <c r="AOT58" s="69"/>
      <c r="AOU58" s="69"/>
      <c r="AOV58" s="69"/>
      <c r="AOW58" s="69"/>
      <c r="AOX58" s="69"/>
      <c r="AOY58" s="69"/>
      <c r="AOZ58" s="69"/>
      <c r="APA58" s="69"/>
      <c r="APB58" s="69"/>
      <c r="APC58" s="69"/>
      <c r="APD58" s="69"/>
      <c r="APE58" s="69"/>
      <c r="APF58" s="69"/>
      <c r="APG58" s="69"/>
      <c r="APH58" s="69"/>
      <c r="API58" s="69"/>
      <c r="APJ58" s="69"/>
      <c r="APK58" s="69"/>
      <c r="APL58" s="69"/>
      <c r="APM58" s="69"/>
      <c r="APN58" s="69"/>
      <c r="APO58" s="69"/>
      <c r="APP58" s="69"/>
    </row>
    <row r="59" spans="1:1108" s="68" customFormat="1" ht="15.75" customHeight="1" x14ac:dyDescent="0.35">
      <c r="A59" s="77" t="s">
        <v>133</v>
      </c>
      <c r="B59" s="77" t="s">
        <v>39</v>
      </c>
      <c r="C59" s="77">
        <v>5</v>
      </c>
      <c r="D59" s="78">
        <v>54</v>
      </c>
      <c r="E59" s="78">
        <v>79</v>
      </c>
      <c r="F59" s="78">
        <v>63</v>
      </c>
      <c r="H59" s="78"/>
      <c r="I59" s="78"/>
      <c r="J59" s="78"/>
      <c r="K59" s="78"/>
      <c r="L59" s="76"/>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c r="DN59" s="69"/>
      <c r="DO59" s="69"/>
      <c r="DP59" s="69"/>
      <c r="DQ59" s="69"/>
      <c r="DR59" s="69"/>
      <c r="DS59" s="69"/>
      <c r="DT59" s="69"/>
      <c r="DU59" s="69"/>
      <c r="DV59" s="69"/>
      <c r="DW59" s="69"/>
      <c r="DX59" s="69"/>
      <c r="DY59" s="69"/>
      <c r="DZ59" s="69"/>
      <c r="EA59" s="69"/>
      <c r="EB59" s="69"/>
      <c r="EC59" s="69"/>
      <c r="ED59" s="69"/>
      <c r="EE59" s="69"/>
      <c r="EF59" s="69"/>
      <c r="EG59" s="69"/>
      <c r="EH59" s="69"/>
      <c r="EI59" s="69"/>
      <c r="EJ59" s="69"/>
      <c r="EK59" s="69"/>
      <c r="EL59" s="69"/>
      <c r="EM59" s="69"/>
      <c r="EN59" s="69"/>
      <c r="EO59" s="69"/>
      <c r="EP59" s="69"/>
      <c r="EQ59" s="69"/>
      <c r="ER59" s="69"/>
      <c r="ES59" s="69"/>
      <c r="ET59" s="69"/>
      <c r="EU59" s="69"/>
      <c r="EV59" s="69"/>
      <c r="EW59" s="69"/>
      <c r="EX59" s="69"/>
      <c r="EY59" s="69"/>
      <c r="EZ59" s="69"/>
      <c r="FA59" s="69"/>
      <c r="FB59" s="69"/>
      <c r="FC59" s="69"/>
      <c r="FD59" s="69"/>
      <c r="FE59" s="69"/>
      <c r="FF59" s="69"/>
      <c r="FG59" s="69"/>
      <c r="FH59" s="69"/>
      <c r="FI59" s="69"/>
      <c r="FJ59" s="69"/>
      <c r="FK59" s="69"/>
      <c r="FL59" s="69"/>
      <c r="FM59" s="69"/>
      <c r="FN59" s="69"/>
      <c r="FO59" s="69"/>
      <c r="FP59" s="69"/>
      <c r="FQ59" s="69"/>
      <c r="FR59" s="69"/>
      <c r="FS59" s="69"/>
      <c r="FT59" s="69"/>
      <c r="FU59" s="69"/>
      <c r="FV59" s="69"/>
      <c r="FW59" s="69"/>
      <c r="FX59" s="69"/>
      <c r="FY59" s="69"/>
      <c r="FZ59" s="69"/>
      <c r="GA59" s="69"/>
      <c r="GB59" s="69"/>
      <c r="GC59" s="69"/>
      <c r="GD59" s="69"/>
      <c r="GE59" s="69"/>
      <c r="GF59" s="69"/>
      <c r="GG59" s="69"/>
      <c r="GH59" s="69"/>
      <c r="GI59" s="69"/>
      <c r="GJ59" s="69"/>
      <c r="GK59" s="69"/>
      <c r="GL59" s="69"/>
      <c r="GM59" s="69"/>
      <c r="GN59" s="69"/>
      <c r="GO59" s="69"/>
      <c r="GP59" s="69"/>
      <c r="GQ59" s="69"/>
      <c r="GR59" s="69"/>
      <c r="GS59" s="69"/>
      <c r="GT59" s="69"/>
      <c r="GU59" s="69"/>
      <c r="GV59" s="69"/>
      <c r="GW59" s="69"/>
      <c r="GX59" s="69"/>
      <c r="GY59" s="69"/>
      <c r="GZ59" s="69"/>
      <c r="HA59" s="69"/>
      <c r="HB59" s="69"/>
      <c r="HC59" s="69"/>
      <c r="HD59" s="69"/>
      <c r="HE59" s="69"/>
      <c r="HF59" s="69"/>
      <c r="HG59" s="69"/>
      <c r="HH59" s="69"/>
      <c r="HI59" s="69"/>
      <c r="HJ59" s="69"/>
      <c r="HK59" s="69"/>
      <c r="HL59" s="69"/>
      <c r="HM59" s="69"/>
      <c r="HN59" s="69"/>
      <c r="HO59" s="69"/>
      <c r="HP59" s="69"/>
      <c r="HQ59" s="69"/>
      <c r="HR59" s="69"/>
      <c r="HS59" s="69"/>
      <c r="HT59" s="69"/>
      <c r="HU59" s="69"/>
      <c r="HV59" s="69"/>
      <c r="HW59" s="69"/>
      <c r="HX59" s="69"/>
      <c r="HY59" s="69"/>
      <c r="HZ59" s="69"/>
      <c r="IA59" s="69"/>
      <c r="IB59" s="69"/>
      <c r="IC59" s="69"/>
      <c r="ID59" s="69"/>
      <c r="IE59" s="69"/>
      <c r="IF59" s="69"/>
      <c r="IG59" s="69"/>
      <c r="IH59" s="69"/>
      <c r="II59" s="69"/>
      <c r="IJ59" s="69"/>
      <c r="IK59" s="69"/>
      <c r="IL59" s="69"/>
      <c r="IM59" s="69"/>
      <c r="IN59" s="69"/>
      <c r="IO59" s="69"/>
      <c r="IP59" s="69"/>
      <c r="IQ59" s="69"/>
      <c r="IR59" s="69"/>
      <c r="IS59" s="69"/>
      <c r="IT59" s="69"/>
      <c r="IU59" s="69"/>
      <c r="IV59" s="69"/>
      <c r="IW59" s="69"/>
      <c r="IX59" s="69"/>
      <c r="IY59" s="69"/>
      <c r="IZ59" s="69"/>
      <c r="JA59" s="69"/>
      <c r="JB59" s="69"/>
      <c r="JC59" s="69"/>
      <c r="JD59" s="69"/>
      <c r="JE59" s="69"/>
      <c r="JF59" s="69"/>
      <c r="JG59" s="69"/>
      <c r="JH59" s="69"/>
      <c r="JI59" s="69"/>
      <c r="JJ59" s="69"/>
      <c r="JK59" s="69"/>
      <c r="JL59" s="69"/>
      <c r="JM59" s="69"/>
      <c r="JN59" s="69"/>
      <c r="JO59" s="69"/>
      <c r="JP59" s="69"/>
      <c r="JQ59" s="69"/>
      <c r="JR59" s="69"/>
      <c r="JS59" s="69"/>
      <c r="JT59" s="69"/>
      <c r="JU59" s="69"/>
      <c r="JV59" s="69"/>
      <c r="JW59" s="69"/>
      <c r="JX59" s="69"/>
      <c r="JY59" s="69"/>
      <c r="JZ59" s="69"/>
      <c r="KA59" s="69"/>
      <c r="KB59" s="69"/>
      <c r="KC59" s="69"/>
      <c r="KD59" s="69"/>
      <c r="KE59" s="69"/>
      <c r="KF59" s="69"/>
      <c r="KG59" s="69"/>
      <c r="KH59" s="69"/>
      <c r="KI59" s="69"/>
      <c r="KJ59" s="69"/>
      <c r="KK59" s="69"/>
      <c r="KL59" s="69"/>
      <c r="KM59" s="69"/>
      <c r="KN59" s="69"/>
      <c r="KO59" s="69"/>
      <c r="KP59" s="69"/>
      <c r="KQ59" s="69"/>
      <c r="KR59" s="69"/>
      <c r="KS59" s="69"/>
      <c r="KT59" s="69"/>
      <c r="KU59" s="69"/>
      <c r="KV59" s="69"/>
      <c r="KW59" s="69"/>
      <c r="KX59" s="69"/>
      <c r="KY59" s="69"/>
      <c r="KZ59" s="69"/>
      <c r="LA59" s="69"/>
      <c r="LB59" s="69"/>
      <c r="LC59" s="69"/>
      <c r="LD59" s="69"/>
      <c r="LE59" s="69"/>
      <c r="LF59" s="69"/>
      <c r="LG59" s="69"/>
      <c r="LH59" s="69"/>
      <c r="LI59" s="69"/>
      <c r="LJ59" s="69"/>
      <c r="LK59" s="69"/>
      <c r="LL59" s="69"/>
      <c r="LM59" s="69"/>
      <c r="LN59" s="69"/>
      <c r="LO59" s="69"/>
      <c r="LP59" s="69"/>
      <c r="LQ59" s="69"/>
      <c r="LR59" s="69"/>
      <c r="LS59" s="69"/>
      <c r="LT59" s="69"/>
      <c r="LU59" s="69"/>
      <c r="LV59" s="69"/>
      <c r="LW59" s="69"/>
      <c r="LX59" s="69"/>
      <c r="LY59" s="69"/>
      <c r="LZ59" s="69"/>
      <c r="MA59" s="69"/>
      <c r="MB59" s="69"/>
      <c r="MC59" s="69"/>
      <c r="MD59" s="69"/>
      <c r="ME59" s="69"/>
      <c r="MF59" s="69"/>
      <c r="MG59" s="69"/>
      <c r="MH59" s="69"/>
      <c r="MI59" s="69"/>
      <c r="MJ59" s="69"/>
      <c r="MK59" s="69"/>
      <c r="ML59" s="69"/>
      <c r="MM59" s="69"/>
      <c r="MN59" s="69"/>
      <c r="MO59" s="69"/>
      <c r="MP59" s="69"/>
      <c r="MQ59" s="69"/>
      <c r="MR59" s="69"/>
      <c r="MS59" s="69"/>
      <c r="MT59" s="69"/>
      <c r="MU59" s="69"/>
      <c r="MV59" s="69"/>
      <c r="MW59" s="69"/>
      <c r="MX59" s="69"/>
      <c r="MY59" s="69"/>
      <c r="MZ59" s="69"/>
      <c r="NA59" s="69"/>
      <c r="NB59" s="69"/>
      <c r="NC59" s="69"/>
      <c r="ND59" s="69"/>
      <c r="NE59" s="69"/>
      <c r="NF59" s="69"/>
      <c r="NG59" s="69"/>
      <c r="NH59" s="69"/>
      <c r="NI59" s="69"/>
      <c r="NJ59" s="69"/>
      <c r="NK59" s="69"/>
      <c r="NL59" s="69"/>
      <c r="NM59" s="69"/>
      <c r="NN59" s="69"/>
      <c r="NO59" s="69"/>
      <c r="NP59" s="69"/>
      <c r="NQ59" s="69"/>
      <c r="NR59" s="69"/>
      <c r="NS59" s="69"/>
      <c r="NT59" s="69"/>
      <c r="NU59" s="69"/>
      <c r="NV59" s="69"/>
      <c r="NW59" s="69"/>
      <c r="NX59" s="69"/>
      <c r="NY59" s="69"/>
      <c r="NZ59" s="69"/>
      <c r="OA59" s="69"/>
      <c r="OB59" s="69"/>
      <c r="OC59" s="69"/>
      <c r="OD59" s="69"/>
      <c r="OE59" s="69"/>
      <c r="OF59" s="69"/>
      <c r="OG59" s="69"/>
      <c r="OH59" s="69"/>
      <c r="OI59" s="69"/>
      <c r="OJ59" s="69"/>
      <c r="OK59" s="69"/>
      <c r="OL59" s="69"/>
      <c r="OM59" s="69"/>
      <c r="ON59" s="69"/>
      <c r="OO59" s="69"/>
      <c r="OP59" s="69"/>
      <c r="OQ59" s="69"/>
      <c r="OR59" s="69"/>
      <c r="OS59" s="69"/>
      <c r="OT59" s="69"/>
      <c r="OU59" s="69"/>
      <c r="OV59" s="69"/>
      <c r="OW59" s="69"/>
      <c r="OX59" s="69"/>
      <c r="OY59" s="69"/>
      <c r="OZ59" s="69"/>
      <c r="PA59" s="69"/>
      <c r="PB59" s="69"/>
      <c r="PC59" s="69"/>
      <c r="PD59" s="69"/>
      <c r="PE59" s="69"/>
      <c r="PF59" s="69"/>
      <c r="PG59" s="69"/>
      <c r="PH59" s="69"/>
      <c r="PI59" s="69"/>
      <c r="PJ59" s="69"/>
      <c r="PK59" s="69"/>
      <c r="PL59" s="69"/>
      <c r="PM59" s="69"/>
      <c r="PN59" s="69"/>
      <c r="PO59" s="69"/>
      <c r="PP59" s="69"/>
      <c r="PQ59" s="69"/>
      <c r="PR59" s="69"/>
      <c r="PS59" s="69"/>
      <c r="PT59" s="69"/>
      <c r="PU59" s="69"/>
      <c r="PV59" s="69"/>
      <c r="PW59" s="69"/>
      <c r="PX59" s="69"/>
      <c r="PY59" s="69"/>
      <c r="PZ59" s="69"/>
      <c r="QA59" s="69"/>
      <c r="QB59" s="69"/>
      <c r="QC59" s="69"/>
      <c r="QD59" s="69"/>
      <c r="QE59" s="69"/>
      <c r="QF59" s="69"/>
      <c r="QG59" s="69"/>
      <c r="QH59" s="69"/>
      <c r="QI59" s="69"/>
      <c r="QJ59" s="69"/>
      <c r="QK59" s="69"/>
      <c r="QL59" s="69"/>
      <c r="QM59" s="69"/>
      <c r="QN59" s="69"/>
      <c r="QO59" s="69"/>
      <c r="QP59" s="69"/>
      <c r="QQ59" s="69"/>
      <c r="QR59" s="69"/>
      <c r="QS59" s="69"/>
      <c r="QT59" s="69"/>
      <c r="QU59" s="69"/>
      <c r="QV59" s="69"/>
      <c r="QW59" s="69"/>
      <c r="QX59" s="69"/>
      <c r="QY59" s="69"/>
      <c r="QZ59" s="69"/>
      <c r="RA59" s="69"/>
      <c r="RB59" s="69"/>
      <c r="RC59" s="69"/>
      <c r="RD59" s="69"/>
      <c r="RE59" s="69"/>
      <c r="RF59" s="69"/>
      <c r="RG59" s="69"/>
      <c r="RH59" s="69"/>
      <c r="RI59" s="69"/>
      <c r="RJ59" s="69"/>
      <c r="RK59" s="69"/>
      <c r="RL59" s="69"/>
      <c r="RM59" s="69"/>
      <c r="RN59" s="69"/>
      <c r="RO59" s="69"/>
      <c r="RP59" s="69"/>
      <c r="RQ59" s="69"/>
      <c r="RR59" s="69"/>
      <c r="RS59" s="69"/>
      <c r="RT59" s="69"/>
      <c r="RU59" s="69"/>
      <c r="RV59" s="69"/>
      <c r="RW59" s="69"/>
      <c r="RX59" s="69"/>
      <c r="RY59" s="69"/>
      <c r="RZ59" s="69"/>
      <c r="SA59" s="69"/>
      <c r="SB59" s="69"/>
      <c r="SC59" s="69"/>
      <c r="SD59" s="69"/>
      <c r="SE59" s="69"/>
      <c r="SF59" s="69"/>
      <c r="SG59" s="69"/>
      <c r="SH59" s="69"/>
      <c r="SI59" s="69"/>
      <c r="SJ59" s="69"/>
      <c r="SK59" s="69"/>
      <c r="SL59" s="69"/>
      <c r="SM59" s="69"/>
      <c r="SN59" s="69"/>
      <c r="SO59" s="69"/>
      <c r="SP59" s="69"/>
      <c r="SQ59" s="69"/>
      <c r="SR59" s="69"/>
      <c r="SS59" s="69"/>
      <c r="ST59" s="69"/>
      <c r="SU59" s="69"/>
      <c r="SV59" s="69"/>
      <c r="SW59" s="69"/>
      <c r="SX59" s="69"/>
      <c r="SY59" s="69"/>
      <c r="SZ59" s="69"/>
      <c r="TA59" s="69"/>
      <c r="TB59" s="69"/>
      <c r="TC59" s="69"/>
      <c r="TD59" s="69"/>
      <c r="TE59" s="69"/>
      <c r="TF59" s="69"/>
      <c r="TG59" s="69"/>
      <c r="TH59" s="69"/>
      <c r="TI59" s="69"/>
      <c r="TJ59" s="69"/>
      <c r="TK59" s="69"/>
      <c r="TL59" s="69"/>
      <c r="TM59" s="69"/>
      <c r="TN59" s="69"/>
      <c r="TO59" s="69"/>
      <c r="TP59" s="69"/>
      <c r="TQ59" s="69"/>
      <c r="TR59" s="69"/>
      <c r="TS59" s="69"/>
      <c r="TT59" s="69"/>
      <c r="TU59" s="69"/>
      <c r="TV59" s="69"/>
      <c r="TW59" s="69"/>
      <c r="TX59" s="69"/>
      <c r="TY59" s="69"/>
      <c r="TZ59" s="69"/>
      <c r="UA59" s="69"/>
      <c r="UB59" s="69"/>
      <c r="UC59" s="69"/>
      <c r="UD59" s="69"/>
      <c r="UE59" s="69"/>
      <c r="UF59" s="69"/>
      <c r="UG59" s="69"/>
      <c r="UH59" s="69"/>
      <c r="UI59" s="69"/>
      <c r="UJ59" s="69"/>
      <c r="UK59" s="69"/>
      <c r="UL59" s="69"/>
      <c r="UM59" s="69"/>
      <c r="UN59" s="69"/>
      <c r="UO59" s="69"/>
      <c r="UP59" s="69"/>
      <c r="UQ59" s="69"/>
      <c r="UR59" s="69"/>
      <c r="US59" s="69"/>
      <c r="UT59" s="69"/>
      <c r="UU59" s="69"/>
      <c r="UV59" s="69"/>
      <c r="UW59" s="69"/>
      <c r="UX59" s="69"/>
      <c r="UY59" s="69"/>
      <c r="UZ59" s="69"/>
      <c r="VA59" s="69"/>
      <c r="VB59" s="69"/>
      <c r="VC59" s="69"/>
      <c r="VD59" s="69"/>
      <c r="VE59" s="69"/>
      <c r="VF59" s="69"/>
      <c r="VG59" s="69"/>
      <c r="VH59" s="69"/>
      <c r="VI59" s="69"/>
      <c r="VJ59" s="69"/>
      <c r="VK59" s="69"/>
      <c r="VL59" s="69"/>
      <c r="VM59" s="69"/>
      <c r="VN59" s="69"/>
      <c r="VO59" s="69"/>
      <c r="VP59" s="69"/>
      <c r="VQ59" s="69"/>
      <c r="VR59" s="69"/>
      <c r="VS59" s="69"/>
      <c r="VT59" s="69"/>
      <c r="VU59" s="69"/>
      <c r="VV59" s="69"/>
      <c r="VW59" s="69"/>
      <c r="VX59" s="69"/>
      <c r="VY59" s="69"/>
      <c r="VZ59" s="69"/>
      <c r="WA59" s="69"/>
      <c r="WB59" s="69"/>
      <c r="WC59" s="69"/>
      <c r="WD59" s="69"/>
      <c r="WE59" s="69"/>
      <c r="WF59" s="69"/>
      <c r="WG59" s="69"/>
      <c r="WH59" s="69"/>
      <c r="WI59" s="69"/>
      <c r="WJ59" s="69"/>
      <c r="WK59" s="69"/>
      <c r="WL59" s="69"/>
      <c r="WM59" s="69"/>
      <c r="WN59" s="69"/>
      <c r="WO59" s="69"/>
      <c r="WP59" s="69"/>
      <c r="WQ59" s="69"/>
      <c r="WR59" s="69"/>
      <c r="WS59" s="69"/>
      <c r="WT59" s="69"/>
      <c r="WU59" s="69"/>
      <c r="WV59" s="69"/>
      <c r="WW59" s="69"/>
      <c r="WX59" s="69"/>
      <c r="WY59" s="69"/>
      <c r="WZ59" s="69"/>
      <c r="XA59" s="69"/>
      <c r="XB59" s="69"/>
      <c r="XC59" s="69"/>
      <c r="XD59" s="69"/>
      <c r="XE59" s="69"/>
      <c r="XF59" s="69"/>
      <c r="XG59" s="69"/>
      <c r="XH59" s="69"/>
      <c r="XI59" s="69"/>
      <c r="XJ59" s="69"/>
      <c r="XK59" s="69"/>
      <c r="XL59" s="69"/>
      <c r="XM59" s="69"/>
      <c r="XN59" s="69"/>
      <c r="XO59" s="69"/>
      <c r="XP59" s="69"/>
      <c r="XQ59" s="69"/>
      <c r="XR59" s="69"/>
      <c r="XS59" s="69"/>
      <c r="XT59" s="69"/>
      <c r="XU59" s="69"/>
      <c r="XV59" s="69"/>
      <c r="XW59" s="69"/>
      <c r="XX59" s="69"/>
      <c r="XY59" s="69"/>
      <c r="XZ59" s="69"/>
      <c r="YA59" s="69"/>
      <c r="YB59" s="69"/>
      <c r="YC59" s="69"/>
      <c r="YD59" s="69"/>
      <c r="YE59" s="69"/>
      <c r="YF59" s="69"/>
      <c r="YG59" s="69"/>
      <c r="YH59" s="69"/>
      <c r="YI59" s="69"/>
      <c r="YJ59" s="69"/>
      <c r="YK59" s="69"/>
      <c r="YL59" s="69"/>
      <c r="YM59" s="69"/>
      <c r="YN59" s="69"/>
      <c r="YO59" s="69"/>
      <c r="YP59" s="69"/>
      <c r="YQ59" s="69"/>
      <c r="YR59" s="69"/>
      <c r="YS59" s="69"/>
      <c r="YT59" s="69"/>
      <c r="YU59" s="69"/>
      <c r="YV59" s="69"/>
      <c r="YW59" s="69"/>
      <c r="YX59" s="69"/>
      <c r="YY59" s="69"/>
      <c r="YZ59" s="69"/>
      <c r="ZA59" s="69"/>
      <c r="ZB59" s="69"/>
      <c r="ZC59" s="69"/>
      <c r="ZD59" s="69"/>
      <c r="ZE59" s="69"/>
      <c r="ZF59" s="69"/>
      <c r="ZG59" s="69"/>
      <c r="ZH59" s="69"/>
      <c r="ZI59" s="69"/>
      <c r="ZJ59" s="69"/>
      <c r="ZK59" s="69"/>
      <c r="ZL59" s="69"/>
      <c r="ZM59" s="69"/>
      <c r="ZN59" s="69"/>
      <c r="ZO59" s="69"/>
      <c r="ZP59" s="69"/>
      <c r="ZQ59" s="69"/>
      <c r="ZR59" s="69"/>
      <c r="ZS59" s="69"/>
      <c r="ZT59" s="69"/>
      <c r="ZU59" s="69"/>
      <c r="ZV59" s="69"/>
      <c r="ZW59" s="69"/>
      <c r="ZX59" s="69"/>
      <c r="ZY59" s="69"/>
      <c r="ZZ59" s="69"/>
      <c r="AAA59" s="69"/>
      <c r="AAB59" s="69"/>
      <c r="AAC59" s="69"/>
      <c r="AAD59" s="69"/>
      <c r="AAE59" s="69"/>
      <c r="AAF59" s="69"/>
      <c r="AAG59" s="69"/>
      <c r="AAH59" s="69"/>
      <c r="AAI59" s="69"/>
      <c r="AAJ59" s="69"/>
      <c r="AAK59" s="69"/>
      <c r="AAL59" s="69"/>
      <c r="AAM59" s="69"/>
      <c r="AAN59" s="69"/>
      <c r="AAO59" s="69"/>
      <c r="AAP59" s="69"/>
      <c r="AAQ59" s="69"/>
      <c r="AAR59" s="69"/>
      <c r="AAS59" s="69"/>
      <c r="AAT59" s="69"/>
      <c r="AAU59" s="69"/>
      <c r="AAV59" s="69"/>
      <c r="AAW59" s="69"/>
      <c r="AAX59" s="69"/>
      <c r="AAY59" s="69"/>
      <c r="AAZ59" s="69"/>
      <c r="ABA59" s="69"/>
      <c r="ABB59" s="69"/>
      <c r="ABC59" s="69"/>
      <c r="ABD59" s="69"/>
      <c r="ABE59" s="69"/>
      <c r="ABF59" s="69"/>
      <c r="ABG59" s="69"/>
      <c r="ABH59" s="69"/>
      <c r="ABI59" s="69"/>
      <c r="ABJ59" s="69"/>
      <c r="ABK59" s="69"/>
      <c r="ABL59" s="69"/>
      <c r="ABM59" s="69"/>
      <c r="ABN59" s="69"/>
      <c r="ABO59" s="69"/>
      <c r="ABP59" s="69"/>
      <c r="ABQ59" s="69"/>
      <c r="ABR59" s="69"/>
      <c r="ABS59" s="69"/>
      <c r="ABT59" s="69"/>
      <c r="ABU59" s="69"/>
      <c r="ABV59" s="69"/>
      <c r="ABW59" s="69"/>
      <c r="ABX59" s="69"/>
      <c r="ABY59" s="69"/>
      <c r="ABZ59" s="69"/>
      <c r="ACA59" s="69"/>
      <c r="ACB59" s="69"/>
      <c r="ACC59" s="69"/>
      <c r="ACD59" s="69"/>
      <c r="ACE59" s="69"/>
      <c r="ACF59" s="69"/>
      <c r="ACG59" s="69"/>
      <c r="ACH59" s="69"/>
      <c r="ACI59" s="69"/>
      <c r="ACJ59" s="69"/>
      <c r="ACK59" s="69"/>
      <c r="ACL59" s="69"/>
      <c r="ACM59" s="69"/>
      <c r="ACN59" s="69"/>
      <c r="ACO59" s="69"/>
      <c r="ACP59" s="69"/>
      <c r="ACQ59" s="69"/>
      <c r="ACR59" s="69"/>
      <c r="ACS59" s="69"/>
      <c r="ACT59" s="69"/>
      <c r="ACU59" s="69"/>
      <c r="ACV59" s="69"/>
      <c r="ACW59" s="69"/>
      <c r="ACX59" s="69"/>
      <c r="ACY59" s="69"/>
      <c r="ACZ59" s="69"/>
      <c r="ADA59" s="69"/>
      <c r="ADB59" s="69"/>
      <c r="ADC59" s="69"/>
      <c r="ADD59" s="69"/>
      <c r="ADE59" s="69"/>
      <c r="ADF59" s="69"/>
      <c r="ADG59" s="69"/>
      <c r="ADH59" s="69"/>
      <c r="ADI59" s="69"/>
      <c r="ADJ59" s="69"/>
      <c r="ADK59" s="69"/>
      <c r="ADL59" s="69"/>
      <c r="ADM59" s="69"/>
      <c r="ADN59" s="69"/>
      <c r="ADO59" s="69"/>
      <c r="ADP59" s="69"/>
      <c r="ADQ59" s="69"/>
      <c r="ADR59" s="69"/>
      <c r="ADS59" s="69"/>
      <c r="ADT59" s="69"/>
      <c r="ADU59" s="69"/>
      <c r="ADV59" s="69"/>
      <c r="ADW59" s="69"/>
      <c r="ADX59" s="69"/>
      <c r="ADY59" s="69"/>
      <c r="ADZ59" s="69"/>
      <c r="AEA59" s="69"/>
      <c r="AEB59" s="69"/>
      <c r="AEC59" s="69"/>
      <c r="AED59" s="69"/>
      <c r="AEE59" s="69"/>
      <c r="AEF59" s="69"/>
      <c r="AEG59" s="69"/>
      <c r="AEH59" s="69"/>
      <c r="AEI59" s="69"/>
      <c r="AEJ59" s="69"/>
      <c r="AEK59" s="69"/>
      <c r="AEL59" s="69"/>
      <c r="AEM59" s="69"/>
      <c r="AEN59" s="69"/>
      <c r="AEO59" s="69"/>
      <c r="AEP59" s="69"/>
      <c r="AEQ59" s="69"/>
      <c r="AER59" s="69"/>
      <c r="AES59" s="69"/>
      <c r="AET59" s="69"/>
      <c r="AEU59" s="69"/>
      <c r="AEV59" s="69"/>
      <c r="AEW59" s="69"/>
      <c r="AEX59" s="69"/>
      <c r="AEY59" s="69"/>
      <c r="AEZ59" s="69"/>
      <c r="AFA59" s="69"/>
      <c r="AFB59" s="69"/>
      <c r="AFC59" s="69"/>
      <c r="AFD59" s="69"/>
      <c r="AFE59" s="69"/>
      <c r="AFF59" s="69"/>
      <c r="AFG59" s="69"/>
      <c r="AFH59" s="69"/>
      <c r="AFI59" s="69"/>
      <c r="AFJ59" s="69"/>
      <c r="AFK59" s="69"/>
      <c r="AFL59" s="69"/>
      <c r="AFM59" s="69"/>
      <c r="AFN59" s="69"/>
      <c r="AFO59" s="69"/>
      <c r="AFP59" s="69"/>
      <c r="AFQ59" s="69"/>
      <c r="AFR59" s="69"/>
      <c r="AFS59" s="69"/>
      <c r="AFT59" s="69"/>
      <c r="AFU59" s="69"/>
      <c r="AFV59" s="69"/>
      <c r="AFW59" s="69"/>
      <c r="AFX59" s="69"/>
      <c r="AFY59" s="69"/>
      <c r="AFZ59" s="69"/>
      <c r="AGA59" s="69"/>
      <c r="AGB59" s="69"/>
      <c r="AGC59" s="69"/>
      <c r="AGD59" s="69"/>
      <c r="AGE59" s="69"/>
      <c r="AGF59" s="69"/>
      <c r="AGG59" s="69"/>
      <c r="AGH59" s="69"/>
      <c r="AGI59" s="69"/>
      <c r="AGJ59" s="69"/>
      <c r="AGK59" s="69"/>
      <c r="AGL59" s="69"/>
      <c r="AGM59" s="69"/>
      <c r="AGN59" s="69"/>
      <c r="AGO59" s="69"/>
      <c r="AGP59" s="69"/>
      <c r="AGQ59" s="69"/>
      <c r="AGR59" s="69"/>
      <c r="AGS59" s="69"/>
      <c r="AGT59" s="69"/>
      <c r="AGU59" s="69"/>
      <c r="AGV59" s="69"/>
      <c r="AGW59" s="69"/>
      <c r="AGX59" s="69"/>
      <c r="AGY59" s="69"/>
      <c r="AGZ59" s="69"/>
      <c r="AHA59" s="69"/>
      <c r="AHB59" s="69"/>
      <c r="AHC59" s="69"/>
      <c r="AHD59" s="69"/>
      <c r="AHE59" s="69"/>
      <c r="AHF59" s="69"/>
      <c r="AHG59" s="69"/>
      <c r="AHH59" s="69"/>
      <c r="AHI59" s="69"/>
      <c r="AHJ59" s="69"/>
      <c r="AHK59" s="69"/>
      <c r="AHL59" s="69"/>
      <c r="AHM59" s="69"/>
      <c r="AHN59" s="69"/>
      <c r="AHO59" s="69"/>
      <c r="AHP59" s="69"/>
      <c r="AHQ59" s="69"/>
      <c r="AHR59" s="69"/>
      <c r="AHS59" s="69"/>
      <c r="AHT59" s="69"/>
      <c r="AHU59" s="69"/>
      <c r="AHV59" s="69"/>
      <c r="AHW59" s="69"/>
      <c r="AHX59" s="69"/>
      <c r="AHY59" s="69"/>
      <c r="AHZ59" s="69"/>
      <c r="AIA59" s="69"/>
      <c r="AIB59" s="69"/>
      <c r="AIC59" s="69"/>
      <c r="AID59" s="69"/>
      <c r="AIE59" s="69"/>
      <c r="AIF59" s="69"/>
      <c r="AIG59" s="69"/>
      <c r="AIH59" s="69"/>
      <c r="AII59" s="69"/>
      <c r="AIJ59" s="69"/>
      <c r="AIK59" s="69"/>
      <c r="AIL59" s="69"/>
      <c r="AIM59" s="69"/>
      <c r="AIN59" s="69"/>
      <c r="AIO59" s="69"/>
      <c r="AIP59" s="69"/>
      <c r="AIQ59" s="69"/>
      <c r="AIR59" s="69"/>
      <c r="AIS59" s="69"/>
      <c r="AIT59" s="69"/>
      <c r="AIU59" s="69"/>
      <c r="AIV59" s="69"/>
      <c r="AIW59" s="69"/>
      <c r="AIX59" s="69"/>
      <c r="AIY59" s="69"/>
      <c r="AIZ59" s="69"/>
      <c r="AJA59" s="69"/>
      <c r="AJB59" s="69"/>
      <c r="AJC59" s="69"/>
      <c r="AJD59" s="69"/>
      <c r="AJE59" s="69"/>
      <c r="AJF59" s="69"/>
      <c r="AJG59" s="69"/>
      <c r="AJH59" s="69"/>
      <c r="AJI59" s="69"/>
      <c r="AJJ59" s="69"/>
      <c r="AJK59" s="69"/>
      <c r="AJL59" s="69"/>
      <c r="AJM59" s="69"/>
      <c r="AJN59" s="69"/>
      <c r="AJO59" s="69"/>
      <c r="AJP59" s="69"/>
      <c r="AJQ59" s="69"/>
      <c r="AJR59" s="69"/>
      <c r="AJS59" s="69"/>
      <c r="AJT59" s="69"/>
      <c r="AJU59" s="69"/>
      <c r="AJV59" s="69"/>
      <c r="AJW59" s="69"/>
      <c r="AJX59" s="69"/>
      <c r="AJY59" s="69"/>
      <c r="AJZ59" s="69"/>
      <c r="AKA59" s="69"/>
      <c r="AKB59" s="69"/>
      <c r="AKC59" s="69"/>
      <c r="AKD59" s="69"/>
      <c r="AKE59" s="69"/>
      <c r="AKF59" s="69"/>
      <c r="AKG59" s="69"/>
      <c r="AKH59" s="69"/>
      <c r="AKI59" s="69"/>
      <c r="AKJ59" s="69"/>
      <c r="AKK59" s="69"/>
      <c r="AKL59" s="69"/>
      <c r="AKM59" s="69"/>
      <c r="AKN59" s="69"/>
      <c r="AKO59" s="69"/>
      <c r="AKP59" s="69"/>
      <c r="AKQ59" s="69"/>
      <c r="AKR59" s="69"/>
      <c r="AKS59" s="69"/>
      <c r="AKT59" s="69"/>
      <c r="AKU59" s="69"/>
      <c r="AKV59" s="69"/>
      <c r="AKW59" s="69"/>
      <c r="AKX59" s="69"/>
      <c r="AKY59" s="69"/>
      <c r="AKZ59" s="69"/>
      <c r="ALA59" s="69"/>
      <c r="ALB59" s="69"/>
      <c r="ALC59" s="69"/>
      <c r="ALD59" s="69"/>
      <c r="ALE59" s="69"/>
      <c r="ALF59" s="69"/>
      <c r="ALG59" s="69"/>
      <c r="ALH59" s="69"/>
      <c r="ALI59" s="69"/>
      <c r="ALJ59" s="69"/>
      <c r="ALK59" s="69"/>
      <c r="ALL59" s="69"/>
      <c r="ALM59" s="69"/>
      <c r="ALN59" s="69"/>
      <c r="ALO59" s="69"/>
      <c r="ALP59" s="69"/>
      <c r="ALQ59" s="69"/>
      <c r="ALR59" s="69"/>
      <c r="ALS59" s="69"/>
      <c r="ALT59" s="69"/>
      <c r="ALU59" s="69"/>
      <c r="ALV59" s="69"/>
      <c r="ALW59" s="69"/>
      <c r="ALX59" s="69"/>
      <c r="ALY59" s="69"/>
      <c r="ALZ59" s="69"/>
      <c r="AMA59" s="69"/>
      <c r="AMB59" s="69"/>
      <c r="AMC59" s="69"/>
      <c r="AMD59" s="69"/>
      <c r="AME59" s="69"/>
      <c r="AMF59" s="69"/>
      <c r="AMG59" s="69"/>
      <c r="AMH59" s="69"/>
      <c r="AMI59" s="69"/>
      <c r="AMJ59" s="69"/>
      <c r="AMK59" s="69"/>
      <c r="AML59" s="69"/>
      <c r="AMM59" s="69"/>
      <c r="AMN59" s="69"/>
      <c r="AMO59" s="69"/>
      <c r="AMP59" s="69"/>
      <c r="AMQ59" s="69"/>
      <c r="AMR59" s="69"/>
      <c r="AMS59" s="69"/>
      <c r="AMT59" s="69"/>
      <c r="AMU59" s="69"/>
      <c r="AMV59" s="69"/>
      <c r="AMW59" s="69"/>
      <c r="AMX59" s="69"/>
      <c r="AMY59" s="69"/>
      <c r="AMZ59" s="69"/>
      <c r="ANA59" s="69"/>
      <c r="ANB59" s="69"/>
      <c r="ANC59" s="69"/>
      <c r="AND59" s="69"/>
      <c r="ANE59" s="69"/>
      <c r="ANF59" s="69"/>
      <c r="ANG59" s="69"/>
      <c r="ANH59" s="69"/>
      <c r="ANI59" s="69"/>
      <c r="ANJ59" s="69"/>
      <c r="ANK59" s="69"/>
      <c r="ANL59" s="69"/>
      <c r="ANM59" s="69"/>
      <c r="ANN59" s="69"/>
      <c r="ANO59" s="69"/>
      <c r="ANP59" s="69"/>
      <c r="ANQ59" s="69"/>
      <c r="ANR59" s="69"/>
      <c r="ANS59" s="69"/>
      <c r="ANT59" s="69"/>
      <c r="ANU59" s="69"/>
      <c r="ANV59" s="69"/>
      <c r="ANW59" s="69"/>
      <c r="ANX59" s="69"/>
      <c r="ANY59" s="69"/>
      <c r="ANZ59" s="69"/>
      <c r="AOA59" s="69"/>
      <c r="AOB59" s="69"/>
      <c r="AOC59" s="69"/>
      <c r="AOD59" s="69"/>
      <c r="AOE59" s="69"/>
      <c r="AOF59" s="69"/>
      <c r="AOG59" s="69"/>
      <c r="AOH59" s="69"/>
      <c r="AOI59" s="69"/>
      <c r="AOJ59" s="69"/>
      <c r="AOK59" s="69"/>
      <c r="AOL59" s="69"/>
      <c r="AOM59" s="69"/>
      <c r="AON59" s="69"/>
      <c r="AOO59" s="69"/>
      <c r="AOP59" s="69"/>
      <c r="AOQ59" s="69"/>
      <c r="AOR59" s="69"/>
      <c r="AOS59" s="69"/>
      <c r="AOT59" s="69"/>
      <c r="AOU59" s="69"/>
      <c r="AOV59" s="69"/>
      <c r="AOW59" s="69"/>
      <c r="AOX59" s="69"/>
      <c r="AOY59" s="69"/>
      <c r="AOZ59" s="69"/>
      <c r="APA59" s="69"/>
      <c r="APB59" s="69"/>
      <c r="APC59" s="69"/>
      <c r="APD59" s="69"/>
      <c r="APE59" s="69"/>
      <c r="APF59" s="69"/>
      <c r="APG59" s="69"/>
      <c r="APH59" s="69"/>
      <c r="API59" s="69"/>
      <c r="APJ59" s="69"/>
      <c r="APK59" s="69"/>
      <c r="APL59" s="69"/>
      <c r="APM59" s="69"/>
      <c r="APN59" s="69"/>
      <c r="APO59" s="69"/>
      <c r="APP59" s="69"/>
    </row>
    <row r="60" spans="1:1108" s="87" customFormat="1" ht="15.75" customHeight="1" x14ac:dyDescent="0.35">
      <c r="A60" s="77" t="s">
        <v>107</v>
      </c>
      <c r="B60" s="77" t="s">
        <v>40</v>
      </c>
      <c r="C60" s="77">
        <v>206</v>
      </c>
      <c r="D60" s="78">
        <v>55</v>
      </c>
      <c r="E60" s="78">
        <v>64</v>
      </c>
      <c r="F60" s="78">
        <v>64</v>
      </c>
      <c r="G60" s="94"/>
      <c r="H60" s="93"/>
      <c r="I60" s="93"/>
      <c r="J60" s="93"/>
      <c r="K60" s="93"/>
      <c r="L60" s="95"/>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c r="IS60" s="88"/>
      <c r="IT60" s="88"/>
      <c r="IU60" s="88"/>
      <c r="IV60" s="88"/>
      <c r="IW60" s="88"/>
      <c r="IX60" s="88"/>
      <c r="IY60" s="88"/>
      <c r="IZ60" s="88"/>
      <c r="JA60" s="88"/>
      <c r="JB60" s="88"/>
      <c r="JC60" s="88"/>
      <c r="JD60" s="88"/>
      <c r="JE60" s="88"/>
      <c r="JF60" s="88"/>
      <c r="JG60" s="88"/>
      <c r="JH60" s="88"/>
      <c r="JI60" s="88"/>
      <c r="JJ60" s="88"/>
      <c r="JK60" s="88"/>
      <c r="JL60" s="88"/>
      <c r="JM60" s="88"/>
      <c r="JN60" s="88"/>
      <c r="JO60" s="88"/>
      <c r="JP60" s="88"/>
      <c r="JQ60" s="88"/>
      <c r="JR60" s="88"/>
      <c r="JS60" s="88"/>
      <c r="JT60" s="88"/>
      <c r="JU60" s="88"/>
      <c r="JV60" s="88"/>
      <c r="JW60" s="88"/>
      <c r="JX60" s="88"/>
      <c r="JY60" s="88"/>
      <c r="JZ60" s="88"/>
      <c r="KA60" s="88"/>
      <c r="KB60" s="88"/>
      <c r="KC60" s="88"/>
      <c r="KD60" s="88"/>
      <c r="KE60" s="88"/>
      <c r="KF60" s="88"/>
      <c r="KG60" s="88"/>
      <c r="KH60" s="88"/>
      <c r="KI60" s="88"/>
      <c r="KJ60" s="88"/>
      <c r="KK60" s="88"/>
      <c r="KL60" s="88"/>
      <c r="KM60" s="88"/>
      <c r="KN60" s="88"/>
      <c r="KO60" s="88"/>
      <c r="KP60" s="88"/>
      <c r="KQ60" s="88"/>
      <c r="KR60" s="88"/>
      <c r="KS60" s="88"/>
      <c r="KT60" s="88"/>
      <c r="KU60" s="88"/>
      <c r="KV60" s="88"/>
      <c r="KW60" s="88"/>
      <c r="KX60" s="88"/>
      <c r="KY60" s="88"/>
      <c r="KZ60" s="88"/>
      <c r="LA60" s="88"/>
      <c r="LB60" s="88"/>
      <c r="LC60" s="88"/>
      <c r="LD60" s="88"/>
      <c r="LE60" s="88"/>
      <c r="LF60" s="88"/>
      <c r="LG60" s="88"/>
      <c r="LH60" s="88"/>
      <c r="LI60" s="88"/>
      <c r="LJ60" s="88"/>
      <c r="LK60" s="88"/>
      <c r="LL60" s="88"/>
      <c r="LM60" s="88"/>
      <c r="LN60" s="88"/>
      <c r="LO60" s="88"/>
      <c r="LP60" s="88"/>
      <c r="LQ60" s="88"/>
      <c r="LR60" s="88"/>
      <c r="LS60" s="88"/>
      <c r="LT60" s="88"/>
      <c r="LU60" s="88"/>
      <c r="LV60" s="88"/>
      <c r="LW60" s="88"/>
      <c r="LX60" s="88"/>
      <c r="LY60" s="88"/>
      <c r="LZ60" s="88"/>
      <c r="MA60" s="88"/>
      <c r="MB60" s="88"/>
      <c r="MC60" s="88"/>
      <c r="MD60" s="88"/>
      <c r="ME60" s="88"/>
      <c r="MF60" s="88"/>
      <c r="MG60" s="88"/>
      <c r="MH60" s="88"/>
      <c r="MI60" s="88"/>
      <c r="MJ60" s="88"/>
      <c r="MK60" s="88"/>
      <c r="ML60" s="88"/>
      <c r="MM60" s="88"/>
      <c r="MN60" s="88"/>
      <c r="MO60" s="88"/>
      <c r="MP60" s="88"/>
      <c r="MQ60" s="88"/>
      <c r="MR60" s="88"/>
      <c r="MS60" s="88"/>
      <c r="MT60" s="88"/>
      <c r="MU60" s="88"/>
      <c r="MV60" s="88"/>
      <c r="MW60" s="88"/>
      <c r="MX60" s="88"/>
      <c r="MY60" s="88"/>
      <c r="MZ60" s="88"/>
      <c r="NA60" s="88"/>
      <c r="NB60" s="88"/>
      <c r="NC60" s="88"/>
      <c r="ND60" s="88"/>
      <c r="NE60" s="88"/>
      <c r="NF60" s="88"/>
      <c r="NG60" s="88"/>
      <c r="NH60" s="88"/>
      <c r="NI60" s="88"/>
      <c r="NJ60" s="88"/>
      <c r="NK60" s="88"/>
      <c r="NL60" s="88"/>
      <c r="NM60" s="88"/>
      <c r="NN60" s="88"/>
      <c r="NO60" s="88"/>
      <c r="NP60" s="88"/>
      <c r="NQ60" s="88"/>
      <c r="NR60" s="88"/>
      <c r="NS60" s="88"/>
      <c r="NT60" s="88"/>
      <c r="NU60" s="88"/>
      <c r="NV60" s="88"/>
      <c r="NW60" s="88"/>
      <c r="NX60" s="88"/>
      <c r="NY60" s="88"/>
      <c r="NZ60" s="88"/>
      <c r="OA60" s="88"/>
      <c r="OB60" s="88"/>
      <c r="OC60" s="88"/>
      <c r="OD60" s="88"/>
      <c r="OE60" s="88"/>
      <c r="OF60" s="88"/>
      <c r="OG60" s="88"/>
      <c r="OH60" s="88"/>
      <c r="OI60" s="88"/>
      <c r="OJ60" s="88"/>
      <c r="OK60" s="88"/>
      <c r="OL60" s="88"/>
      <c r="OM60" s="88"/>
      <c r="ON60" s="88"/>
      <c r="OO60" s="88"/>
      <c r="OP60" s="88"/>
      <c r="OQ60" s="88"/>
      <c r="OR60" s="88"/>
      <c r="OS60" s="88"/>
      <c r="OT60" s="88"/>
      <c r="OU60" s="88"/>
      <c r="OV60" s="88"/>
      <c r="OW60" s="88"/>
      <c r="OX60" s="88"/>
      <c r="OY60" s="88"/>
      <c r="OZ60" s="88"/>
      <c r="PA60" s="88"/>
      <c r="PB60" s="88"/>
      <c r="PC60" s="88"/>
      <c r="PD60" s="88"/>
      <c r="PE60" s="88"/>
      <c r="PF60" s="88"/>
      <c r="PG60" s="88"/>
      <c r="PH60" s="88"/>
      <c r="PI60" s="88"/>
      <c r="PJ60" s="88"/>
      <c r="PK60" s="88"/>
      <c r="PL60" s="88"/>
      <c r="PM60" s="88"/>
      <c r="PN60" s="88"/>
      <c r="PO60" s="88"/>
      <c r="PP60" s="88"/>
      <c r="PQ60" s="88"/>
      <c r="PR60" s="88"/>
      <c r="PS60" s="88"/>
      <c r="PT60" s="88"/>
      <c r="PU60" s="88"/>
      <c r="PV60" s="88"/>
      <c r="PW60" s="88"/>
      <c r="PX60" s="88"/>
      <c r="PY60" s="88"/>
      <c r="PZ60" s="88"/>
      <c r="QA60" s="88"/>
      <c r="QB60" s="88"/>
      <c r="QC60" s="88"/>
      <c r="QD60" s="88"/>
      <c r="QE60" s="88"/>
      <c r="QF60" s="88"/>
      <c r="QG60" s="88"/>
      <c r="QH60" s="88"/>
      <c r="QI60" s="88"/>
      <c r="QJ60" s="88"/>
      <c r="QK60" s="88"/>
      <c r="QL60" s="88"/>
      <c r="QM60" s="88"/>
      <c r="QN60" s="88"/>
      <c r="QO60" s="88"/>
      <c r="QP60" s="88"/>
      <c r="QQ60" s="88"/>
      <c r="QR60" s="88"/>
      <c r="QS60" s="88"/>
      <c r="QT60" s="88"/>
      <c r="QU60" s="88"/>
      <c r="QV60" s="88"/>
      <c r="QW60" s="88"/>
      <c r="QX60" s="88"/>
      <c r="QY60" s="88"/>
      <c r="QZ60" s="88"/>
      <c r="RA60" s="88"/>
      <c r="RB60" s="88"/>
      <c r="RC60" s="88"/>
      <c r="RD60" s="88"/>
      <c r="RE60" s="88"/>
      <c r="RF60" s="88"/>
      <c r="RG60" s="88"/>
      <c r="RH60" s="88"/>
      <c r="RI60" s="88"/>
      <c r="RJ60" s="88"/>
      <c r="RK60" s="88"/>
      <c r="RL60" s="88"/>
      <c r="RM60" s="88"/>
      <c r="RN60" s="88"/>
      <c r="RO60" s="88"/>
      <c r="RP60" s="88"/>
      <c r="RQ60" s="88"/>
      <c r="RR60" s="88"/>
      <c r="RS60" s="88"/>
      <c r="RT60" s="88"/>
      <c r="RU60" s="88"/>
      <c r="RV60" s="88"/>
      <c r="RW60" s="88"/>
      <c r="RX60" s="88"/>
      <c r="RY60" s="88"/>
      <c r="RZ60" s="88"/>
      <c r="SA60" s="88"/>
      <c r="SB60" s="88"/>
      <c r="SC60" s="88"/>
      <c r="SD60" s="88"/>
      <c r="SE60" s="88"/>
      <c r="SF60" s="88"/>
      <c r="SG60" s="88"/>
      <c r="SH60" s="88"/>
      <c r="SI60" s="88"/>
      <c r="SJ60" s="88"/>
      <c r="SK60" s="88"/>
      <c r="SL60" s="88"/>
      <c r="SM60" s="88"/>
      <c r="SN60" s="88"/>
      <c r="SO60" s="88"/>
      <c r="SP60" s="88"/>
      <c r="SQ60" s="88"/>
      <c r="SR60" s="88"/>
      <c r="SS60" s="88"/>
      <c r="ST60" s="88"/>
      <c r="SU60" s="88"/>
      <c r="SV60" s="88"/>
      <c r="SW60" s="88"/>
      <c r="SX60" s="88"/>
      <c r="SY60" s="88"/>
      <c r="SZ60" s="88"/>
      <c r="TA60" s="88"/>
      <c r="TB60" s="88"/>
      <c r="TC60" s="88"/>
      <c r="TD60" s="88"/>
      <c r="TE60" s="88"/>
      <c r="TF60" s="88"/>
      <c r="TG60" s="88"/>
      <c r="TH60" s="88"/>
      <c r="TI60" s="88"/>
      <c r="TJ60" s="88"/>
      <c r="TK60" s="88"/>
      <c r="TL60" s="88"/>
      <c r="TM60" s="88"/>
      <c r="TN60" s="88"/>
      <c r="TO60" s="88"/>
      <c r="TP60" s="88"/>
      <c r="TQ60" s="88"/>
      <c r="TR60" s="88"/>
      <c r="TS60" s="88"/>
      <c r="TT60" s="88"/>
      <c r="TU60" s="88"/>
      <c r="TV60" s="88"/>
      <c r="TW60" s="88"/>
      <c r="TX60" s="88"/>
      <c r="TY60" s="88"/>
      <c r="TZ60" s="88"/>
      <c r="UA60" s="88"/>
      <c r="UB60" s="88"/>
      <c r="UC60" s="88"/>
      <c r="UD60" s="88"/>
      <c r="UE60" s="88"/>
      <c r="UF60" s="88"/>
      <c r="UG60" s="88"/>
      <c r="UH60" s="88"/>
      <c r="UI60" s="88"/>
      <c r="UJ60" s="88"/>
      <c r="UK60" s="88"/>
      <c r="UL60" s="88"/>
      <c r="UM60" s="88"/>
      <c r="UN60" s="88"/>
      <c r="UO60" s="88"/>
      <c r="UP60" s="88"/>
      <c r="UQ60" s="88"/>
      <c r="UR60" s="88"/>
      <c r="US60" s="88"/>
      <c r="UT60" s="88"/>
      <c r="UU60" s="88"/>
      <c r="UV60" s="88"/>
      <c r="UW60" s="88"/>
      <c r="UX60" s="88"/>
      <c r="UY60" s="88"/>
      <c r="UZ60" s="88"/>
      <c r="VA60" s="88"/>
      <c r="VB60" s="88"/>
      <c r="VC60" s="88"/>
      <c r="VD60" s="88"/>
      <c r="VE60" s="88"/>
      <c r="VF60" s="88"/>
      <c r="VG60" s="88"/>
      <c r="VH60" s="88"/>
      <c r="VI60" s="88"/>
      <c r="VJ60" s="88"/>
      <c r="VK60" s="88"/>
      <c r="VL60" s="88"/>
      <c r="VM60" s="88"/>
      <c r="VN60" s="88"/>
      <c r="VO60" s="88"/>
      <c r="VP60" s="88"/>
      <c r="VQ60" s="88"/>
      <c r="VR60" s="88"/>
      <c r="VS60" s="88"/>
      <c r="VT60" s="88"/>
      <c r="VU60" s="88"/>
      <c r="VV60" s="88"/>
      <c r="VW60" s="88"/>
      <c r="VX60" s="88"/>
      <c r="VY60" s="88"/>
      <c r="VZ60" s="88"/>
      <c r="WA60" s="88"/>
      <c r="WB60" s="88"/>
      <c r="WC60" s="88"/>
      <c r="WD60" s="88"/>
      <c r="WE60" s="88"/>
      <c r="WF60" s="88"/>
      <c r="WG60" s="88"/>
      <c r="WH60" s="88"/>
      <c r="WI60" s="88"/>
      <c r="WJ60" s="88"/>
      <c r="WK60" s="88"/>
      <c r="WL60" s="88"/>
      <c r="WM60" s="88"/>
      <c r="WN60" s="88"/>
      <c r="WO60" s="88"/>
      <c r="WP60" s="88"/>
      <c r="WQ60" s="88"/>
      <c r="WR60" s="88"/>
      <c r="WS60" s="88"/>
      <c r="WT60" s="88"/>
      <c r="WU60" s="88"/>
      <c r="WV60" s="88"/>
      <c r="WW60" s="88"/>
      <c r="WX60" s="88"/>
      <c r="WY60" s="88"/>
      <c r="WZ60" s="88"/>
      <c r="XA60" s="88"/>
      <c r="XB60" s="88"/>
      <c r="XC60" s="88"/>
      <c r="XD60" s="88"/>
      <c r="XE60" s="88"/>
      <c r="XF60" s="88"/>
      <c r="XG60" s="88"/>
      <c r="XH60" s="88"/>
      <c r="XI60" s="88"/>
      <c r="XJ60" s="88"/>
      <c r="XK60" s="88"/>
      <c r="XL60" s="88"/>
      <c r="XM60" s="88"/>
      <c r="XN60" s="88"/>
      <c r="XO60" s="88"/>
      <c r="XP60" s="88"/>
      <c r="XQ60" s="88"/>
      <c r="XR60" s="88"/>
      <c r="XS60" s="88"/>
      <c r="XT60" s="88"/>
      <c r="XU60" s="88"/>
      <c r="XV60" s="88"/>
      <c r="XW60" s="88"/>
      <c r="XX60" s="88"/>
      <c r="XY60" s="88"/>
      <c r="XZ60" s="88"/>
      <c r="YA60" s="88"/>
      <c r="YB60" s="88"/>
      <c r="YC60" s="88"/>
      <c r="YD60" s="88"/>
      <c r="YE60" s="88"/>
      <c r="YF60" s="88"/>
      <c r="YG60" s="88"/>
      <c r="YH60" s="88"/>
      <c r="YI60" s="88"/>
      <c r="YJ60" s="88"/>
      <c r="YK60" s="88"/>
      <c r="YL60" s="88"/>
      <c r="YM60" s="88"/>
      <c r="YN60" s="88"/>
      <c r="YO60" s="88"/>
      <c r="YP60" s="88"/>
      <c r="YQ60" s="88"/>
      <c r="YR60" s="88"/>
      <c r="YS60" s="88"/>
      <c r="YT60" s="88"/>
      <c r="YU60" s="88"/>
      <c r="YV60" s="88"/>
      <c r="YW60" s="88"/>
      <c r="YX60" s="88"/>
      <c r="YY60" s="88"/>
      <c r="YZ60" s="88"/>
      <c r="ZA60" s="88"/>
      <c r="ZB60" s="88"/>
      <c r="ZC60" s="88"/>
      <c r="ZD60" s="88"/>
      <c r="ZE60" s="88"/>
      <c r="ZF60" s="88"/>
      <c r="ZG60" s="88"/>
      <c r="ZH60" s="88"/>
      <c r="ZI60" s="88"/>
      <c r="ZJ60" s="88"/>
      <c r="ZK60" s="88"/>
      <c r="ZL60" s="88"/>
      <c r="ZM60" s="88"/>
      <c r="ZN60" s="88"/>
      <c r="ZO60" s="88"/>
      <c r="ZP60" s="88"/>
      <c r="ZQ60" s="88"/>
      <c r="ZR60" s="88"/>
      <c r="ZS60" s="88"/>
      <c r="ZT60" s="88"/>
      <c r="ZU60" s="88"/>
      <c r="ZV60" s="88"/>
      <c r="ZW60" s="88"/>
      <c r="ZX60" s="88"/>
      <c r="ZY60" s="88"/>
      <c r="ZZ60" s="88"/>
      <c r="AAA60" s="88"/>
      <c r="AAB60" s="88"/>
      <c r="AAC60" s="88"/>
      <c r="AAD60" s="88"/>
      <c r="AAE60" s="88"/>
      <c r="AAF60" s="88"/>
      <c r="AAG60" s="88"/>
      <c r="AAH60" s="88"/>
      <c r="AAI60" s="88"/>
      <c r="AAJ60" s="88"/>
      <c r="AAK60" s="88"/>
      <c r="AAL60" s="88"/>
      <c r="AAM60" s="88"/>
      <c r="AAN60" s="88"/>
      <c r="AAO60" s="88"/>
      <c r="AAP60" s="88"/>
      <c r="AAQ60" s="88"/>
      <c r="AAR60" s="88"/>
      <c r="AAS60" s="88"/>
      <c r="AAT60" s="88"/>
      <c r="AAU60" s="88"/>
      <c r="AAV60" s="88"/>
      <c r="AAW60" s="88"/>
      <c r="AAX60" s="88"/>
      <c r="AAY60" s="88"/>
      <c r="AAZ60" s="88"/>
      <c r="ABA60" s="88"/>
      <c r="ABB60" s="88"/>
      <c r="ABC60" s="88"/>
      <c r="ABD60" s="88"/>
      <c r="ABE60" s="88"/>
      <c r="ABF60" s="88"/>
      <c r="ABG60" s="88"/>
      <c r="ABH60" s="88"/>
      <c r="ABI60" s="88"/>
      <c r="ABJ60" s="88"/>
      <c r="ABK60" s="88"/>
      <c r="ABL60" s="88"/>
      <c r="ABM60" s="88"/>
      <c r="ABN60" s="88"/>
      <c r="ABO60" s="88"/>
      <c r="ABP60" s="88"/>
      <c r="ABQ60" s="88"/>
      <c r="ABR60" s="88"/>
      <c r="ABS60" s="88"/>
      <c r="ABT60" s="88"/>
      <c r="ABU60" s="88"/>
      <c r="ABV60" s="88"/>
      <c r="ABW60" s="88"/>
      <c r="ABX60" s="88"/>
      <c r="ABY60" s="88"/>
      <c r="ABZ60" s="88"/>
      <c r="ACA60" s="88"/>
      <c r="ACB60" s="88"/>
      <c r="ACC60" s="88"/>
      <c r="ACD60" s="88"/>
      <c r="ACE60" s="88"/>
      <c r="ACF60" s="88"/>
      <c r="ACG60" s="88"/>
      <c r="ACH60" s="88"/>
      <c r="ACI60" s="88"/>
      <c r="ACJ60" s="88"/>
      <c r="ACK60" s="88"/>
      <c r="ACL60" s="88"/>
      <c r="ACM60" s="88"/>
      <c r="ACN60" s="88"/>
      <c r="ACO60" s="88"/>
      <c r="ACP60" s="88"/>
      <c r="ACQ60" s="88"/>
      <c r="ACR60" s="88"/>
      <c r="ACS60" s="88"/>
      <c r="ACT60" s="88"/>
      <c r="ACU60" s="88"/>
      <c r="ACV60" s="88"/>
      <c r="ACW60" s="88"/>
      <c r="ACX60" s="88"/>
      <c r="ACY60" s="88"/>
      <c r="ACZ60" s="88"/>
      <c r="ADA60" s="88"/>
      <c r="ADB60" s="88"/>
      <c r="ADC60" s="88"/>
      <c r="ADD60" s="88"/>
      <c r="ADE60" s="88"/>
      <c r="ADF60" s="88"/>
      <c r="ADG60" s="88"/>
      <c r="ADH60" s="88"/>
      <c r="ADI60" s="88"/>
      <c r="ADJ60" s="88"/>
      <c r="ADK60" s="88"/>
      <c r="ADL60" s="88"/>
      <c r="ADM60" s="88"/>
      <c r="ADN60" s="88"/>
      <c r="ADO60" s="88"/>
      <c r="ADP60" s="88"/>
      <c r="ADQ60" s="88"/>
      <c r="ADR60" s="88"/>
      <c r="ADS60" s="88"/>
      <c r="ADT60" s="88"/>
      <c r="ADU60" s="88"/>
      <c r="ADV60" s="88"/>
      <c r="ADW60" s="88"/>
      <c r="ADX60" s="88"/>
      <c r="ADY60" s="88"/>
      <c r="ADZ60" s="88"/>
      <c r="AEA60" s="88"/>
      <c r="AEB60" s="88"/>
      <c r="AEC60" s="88"/>
      <c r="AED60" s="88"/>
      <c r="AEE60" s="88"/>
      <c r="AEF60" s="88"/>
      <c r="AEG60" s="88"/>
      <c r="AEH60" s="88"/>
      <c r="AEI60" s="88"/>
      <c r="AEJ60" s="88"/>
      <c r="AEK60" s="88"/>
      <c r="AEL60" s="88"/>
      <c r="AEM60" s="88"/>
      <c r="AEN60" s="88"/>
      <c r="AEO60" s="88"/>
      <c r="AEP60" s="88"/>
      <c r="AEQ60" s="88"/>
      <c r="AER60" s="88"/>
      <c r="AES60" s="88"/>
      <c r="AET60" s="88"/>
      <c r="AEU60" s="88"/>
      <c r="AEV60" s="88"/>
      <c r="AEW60" s="88"/>
      <c r="AEX60" s="88"/>
      <c r="AEY60" s="88"/>
      <c r="AEZ60" s="88"/>
      <c r="AFA60" s="88"/>
      <c r="AFB60" s="88"/>
      <c r="AFC60" s="88"/>
      <c r="AFD60" s="88"/>
      <c r="AFE60" s="88"/>
      <c r="AFF60" s="88"/>
      <c r="AFG60" s="88"/>
      <c r="AFH60" s="88"/>
      <c r="AFI60" s="88"/>
      <c r="AFJ60" s="88"/>
      <c r="AFK60" s="88"/>
      <c r="AFL60" s="88"/>
      <c r="AFM60" s="88"/>
      <c r="AFN60" s="88"/>
      <c r="AFO60" s="88"/>
      <c r="AFP60" s="88"/>
      <c r="AFQ60" s="88"/>
      <c r="AFR60" s="88"/>
      <c r="AFS60" s="88"/>
      <c r="AFT60" s="88"/>
      <c r="AFU60" s="88"/>
      <c r="AFV60" s="88"/>
      <c r="AFW60" s="88"/>
      <c r="AFX60" s="88"/>
      <c r="AFY60" s="88"/>
      <c r="AFZ60" s="88"/>
      <c r="AGA60" s="88"/>
      <c r="AGB60" s="88"/>
      <c r="AGC60" s="88"/>
      <c r="AGD60" s="88"/>
      <c r="AGE60" s="88"/>
      <c r="AGF60" s="88"/>
      <c r="AGG60" s="88"/>
      <c r="AGH60" s="88"/>
      <c r="AGI60" s="88"/>
      <c r="AGJ60" s="88"/>
      <c r="AGK60" s="88"/>
      <c r="AGL60" s="88"/>
      <c r="AGM60" s="88"/>
      <c r="AGN60" s="88"/>
      <c r="AGO60" s="88"/>
      <c r="AGP60" s="88"/>
      <c r="AGQ60" s="88"/>
      <c r="AGR60" s="88"/>
      <c r="AGS60" s="88"/>
      <c r="AGT60" s="88"/>
      <c r="AGU60" s="88"/>
      <c r="AGV60" s="88"/>
      <c r="AGW60" s="88"/>
      <c r="AGX60" s="88"/>
      <c r="AGY60" s="88"/>
      <c r="AGZ60" s="88"/>
      <c r="AHA60" s="88"/>
      <c r="AHB60" s="88"/>
      <c r="AHC60" s="88"/>
      <c r="AHD60" s="88"/>
      <c r="AHE60" s="88"/>
      <c r="AHF60" s="88"/>
      <c r="AHG60" s="88"/>
      <c r="AHH60" s="88"/>
      <c r="AHI60" s="88"/>
      <c r="AHJ60" s="88"/>
      <c r="AHK60" s="88"/>
      <c r="AHL60" s="88"/>
      <c r="AHM60" s="88"/>
      <c r="AHN60" s="88"/>
      <c r="AHO60" s="88"/>
      <c r="AHP60" s="88"/>
      <c r="AHQ60" s="88"/>
      <c r="AHR60" s="88"/>
      <c r="AHS60" s="88"/>
      <c r="AHT60" s="88"/>
      <c r="AHU60" s="88"/>
      <c r="AHV60" s="88"/>
      <c r="AHW60" s="88"/>
      <c r="AHX60" s="88"/>
      <c r="AHY60" s="88"/>
      <c r="AHZ60" s="88"/>
      <c r="AIA60" s="88"/>
      <c r="AIB60" s="88"/>
      <c r="AIC60" s="88"/>
      <c r="AID60" s="88"/>
      <c r="AIE60" s="88"/>
      <c r="AIF60" s="88"/>
      <c r="AIG60" s="88"/>
      <c r="AIH60" s="88"/>
      <c r="AII60" s="88"/>
      <c r="AIJ60" s="88"/>
      <c r="AIK60" s="88"/>
      <c r="AIL60" s="88"/>
      <c r="AIM60" s="88"/>
      <c r="AIN60" s="88"/>
      <c r="AIO60" s="88"/>
      <c r="AIP60" s="88"/>
      <c r="AIQ60" s="88"/>
      <c r="AIR60" s="88"/>
      <c r="AIS60" s="88"/>
      <c r="AIT60" s="88"/>
      <c r="AIU60" s="88"/>
      <c r="AIV60" s="88"/>
      <c r="AIW60" s="88"/>
      <c r="AIX60" s="88"/>
      <c r="AIY60" s="88"/>
      <c r="AIZ60" s="88"/>
      <c r="AJA60" s="88"/>
      <c r="AJB60" s="88"/>
      <c r="AJC60" s="88"/>
      <c r="AJD60" s="88"/>
      <c r="AJE60" s="88"/>
      <c r="AJF60" s="88"/>
      <c r="AJG60" s="88"/>
      <c r="AJH60" s="88"/>
      <c r="AJI60" s="88"/>
      <c r="AJJ60" s="88"/>
      <c r="AJK60" s="88"/>
      <c r="AJL60" s="88"/>
      <c r="AJM60" s="88"/>
      <c r="AJN60" s="88"/>
      <c r="AJO60" s="88"/>
      <c r="AJP60" s="88"/>
      <c r="AJQ60" s="88"/>
      <c r="AJR60" s="88"/>
      <c r="AJS60" s="88"/>
      <c r="AJT60" s="88"/>
      <c r="AJU60" s="88"/>
      <c r="AJV60" s="88"/>
      <c r="AJW60" s="88"/>
      <c r="AJX60" s="88"/>
      <c r="AJY60" s="88"/>
      <c r="AJZ60" s="88"/>
      <c r="AKA60" s="88"/>
      <c r="AKB60" s="88"/>
      <c r="AKC60" s="88"/>
      <c r="AKD60" s="88"/>
      <c r="AKE60" s="88"/>
      <c r="AKF60" s="88"/>
      <c r="AKG60" s="88"/>
      <c r="AKH60" s="88"/>
      <c r="AKI60" s="88"/>
      <c r="AKJ60" s="88"/>
      <c r="AKK60" s="88"/>
      <c r="AKL60" s="88"/>
      <c r="AKM60" s="88"/>
      <c r="AKN60" s="88"/>
      <c r="AKO60" s="88"/>
      <c r="AKP60" s="88"/>
      <c r="AKQ60" s="88"/>
      <c r="AKR60" s="88"/>
      <c r="AKS60" s="88"/>
      <c r="AKT60" s="88"/>
      <c r="AKU60" s="88"/>
      <c r="AKV60" s="88"/>
      <c r="AKW60" s="88"/>
      <c r="AKX60" s="88"/>
      <c r="AKY60" s="88"/>
      <c r="AKZ60" s="88"/>
      <c r="ALA60" s="88"/>
      <c r="ALB60" s="88"/>
      <c r="ALC60" s="88"/>
      <c r="ALD60" s="88"/>
      <c r="ALE60" s="88"/>
      <c r="ALF60" s="88"/>
      <c r="ALG60" s="88"/>
      <c r="ALH60" s="88"/>
      <c r="ALI60" s="88"/>
      <c r="ALJ60" s="88"/>
      <c r="ALK60" s="88"/>
      <c r="ALL60" s="88"/>
      <c r="ALM60" s="88"/>
      <c r="ALN60" s="88"/>
      <c r="ALO60" s="88"/>
      <c r="ALP60" s="88"/>
      <c r="ALQ60" s="88"/>
      <c r="ALR60" s="88"/>
      <c r="ALS60" s="88"/>
      <c r="ALT60" s="88"/>
      <c r="ALU60" s="88"/>
      <c r="ALV60" s="88"/>
      <c r="ALW60" s="88"/>
      <c r="ALX60" s="88"/>
      <c r="ALY60" s="88"/>
      <c r="ALZ60" s="88"/>
      <c r="AMA60" s="88"/>
      <c r="AMB60" s="88"/>
      <c r="AMC60" s="88"/>
      <c r="AMD60" s="88"/>
      <c r="AME60" s="88"/>
      <c r="AMF60" s="88"/>
      <c r="AMG60" s="88"/>
      <c r="AMH60" s="88"/>
      <c r="AMI60" s="88"/>
      <c r="AMJ60" s="88"/>
      <c r="AMK60" s="88"/>
      <c r="AML60" s="88"/>
      <c r="AMM60" s="88"/>
      <c r="AMN60" s="88"/>
      <c r="AMO60" s="88"/>
      <c r="AMP60" s="88"/>
      <c r="AMQ60" s="88"/>
      <c r="AMR60" s="88"/>
      <c r="AMS60" s="88"/>
      <c r="AMT60" s="88"/>
      <c r="AMU60" s="88"/>
      <c r="AMV60" s="88"/>
      <c r="AMW60" s="88"/>
      <c r="AMX60" s="88"/>
      <c r="AMY60" s="88"/>
      <c r="AMZ60" s="88"/>
      <c r="ANA60" s="88"/>
      <c r="ANB60" s="88"/>
      <c r="ANC60" s="88"/>
      <c r="AND60" s="88"/>
      <c r="ANE60" s="88"/>
      <c r="ANF60" s="88"/>
      <c r="ANG60" s="88"/>
      <c r="ANH60" s="88"/>
      <c r="ANI60" s="88"/>
      <c r="ANJ60" s="88"/>
      <c r="ANK60" s="88"/>
      <c r="ANL60" s="88"/>
      <c r="ANM60" s="88"/>
      <c r="ANN60" s="88"/>
      <c r="ANO60" s="88"/>
      <c r="ANP60" s="88"/>
      <c r="ANQ60" s="88"/>
      <c r="ANR60" s="88"/>
      <c r="ANS60" s="88"/>
      <c r="ANT60" s="88"/>
      <c r="ANU60" s="88"/>
      <c r="ANV60" s="88"/>
      <c r="ANW60" s="88"/>
      <c r="ANX60" s="88"/>
      <c r="ANY60" s="88"/>
      <c r="ANZ60" s="88"/>
      <c r="AOA60" s="88"/>
      <c r="AOB60" s="88"/>
      <c r="AOC60" s="88"/>
      <c r="AOD60" s="88"/>
      <c r="AOE60" s="88"/>
      <c r="AOF60" s="88"/>
      <c r="AOG60" s="88"/>
      <c r="AOH60" s="88"/>
      <c r="AOI60" s="88"/>
      <c r="AOJ60" s="88"/>
      <c r="AOK60" s="88"/>
      <c r="AOL60" s="88"/>
      <c r="AOM60" s="88"/>
      <c r="AON60" s="88"/>
      <c r="AOO60" s="88"/>
      <c r="AOP60" s="88"/>
      <c r="AOQ60" s="88"/>
      <c r="AOR60" s="88"/>
      <c r="AOS60" s="88"/>
      <c r="AOT60" s="88"/>
      <c r="AOU60" s="88"/>
      <c r="AOV60" s="88"/>
      <c r="AOW60" s="88"/>
      <c r="AOX60" s="88"/>
      <c r="AOY60" s="88"/>
      <c r="AOZ60" s="88"/>
      <c r="APA60" s="88"/>
      <c r="APB60" s="88"/>
      <c r="APC60" s="88"/>
      <c r="APD60" s="88"/>
      <c r="APE60" s="88"/>
      <c r="APF60" s="88"/>
      <c r="APG60" s="88"/>
      <c r="APH60" s="88"/>
      <c r="API60" s="88"/>
      <c r="APJ60" s="88"/>
      <c r="APK60" s="88"/>
      <c r="APL60" s="88"/>
      <c r="APM60" s="88"/>
      <c r="APN60" s="88"/>
      <c r="APO60" s="88"/>
      <c r="APP60" s="88"/>
    </row>
    <row r="61" spans="1:1108" s="68" customFormat="1" ht="15.75" customHeight="1" x14ac:dyDescent="0.35">
      <c r="A61" s="77" t="s">
        <v>128</v>
      </c>
      <c r="B61" s="77" t="s">
        <v>156</v>
      </c>
      <c r="C61" s="77">
        <v>266</v>
      </c>
      <c r="D61" s="78">
        <v>56</v>
      </c>
      <c r="E61" s="78">
        <v>38</v>
      </c>
      <c r="F61" s="78">
        <v>67</v>
      </c>
      <c r="H61" s="78"/>
      <c r="I61" s="78"/>
      <c r="J61" s="78"/>
      <c r="K61" s="78"/>
      <c r="L61" s="76"/>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c r="EO61" s="69"/>
      <c r="EP61" s="69"/>
      <c r="EQ61" s="69"/>
      <c r="ER61" s="69"/>
      <c r="ES61" s="69"/>
      <c r="ET61" s="69"/>
      <c r="EU61" s="69"/>
      <c r="EV61" s="69"/>
      <c r="EW61" s="69"/>
      <c r="EX61" s="69"/>
      <c r="EY61" s="69"/>
      <c r="EZ61" s="69"/>
      <c r="FA61" s="69"/>
      <c r="FB61" s="69"/>
      <c r="FC61" s="69"/>
      <c r="FD61" s="69"/>
      <c r="FE61" s="69"/>
      <c r="FF61" s="69"/>
      <c r="FG61" s="69"/>
      <c r="FH61" s="69"/>
      <c r="FI61" s="69"/>
      <c r="FJ61" s="69"/>
      <c r="FK61" s="69"/>
      <c r="FL61" s="69"/>
      <c r="FM61" s="69"/>
      <c r="FN61" s="69"/>
      <c r="FO61" s="69"/>
      <c r="FP61" s="69"/>
      <c r="FQ61" s="69"/>
      <c r="FR61" s="69"/>
      <c r="FS61" s="69"/>
      <c r="FT61" s="69"/>
      <c r="FU61" s="69"/>
      <c r="FV61" s="69"/>
      <c r="FW61" s="69"/>
      <c r="FX61" s="69"/>
      <c r="FY61" s="69"/>
      <c r="FZ61" s="69"/>
      <c r="GA61" s="69"/>
      <c r="GB61" s="69"/>
      <c r="GC61" s="69"/>
      <c r="GD61" s="69"/>
      <c r="GE61" s="69"/>
      <c r="GF61" s="69"/>
      <c r="GG61" s="69"/>
      <c r="GH61" s="69"/>
      <c r="GI61" s="69"/>
      <c r="GJ61" s="69"/>
      <c r="GK61" s="69"/>
      <c r="GL61" s="69"/>
      <c r="GM61" s="69"/>
      <c r="GN61" s="69"/>
      <c r="GO61" s="69"/>
      <c r="GP61" s="69"/>
      <c r="GQ61" s="69"/>
      <c r="GR61" s="69"/>
      <c r="GS61" s="69"/>
      <c r="GT61" s="69"/>
      <c r="GU61" s="69"/>
      <c r="GV61" s="69"/>
      <c r="GW61" s="69"/>
      <c r="GX61" s="69"/>
      <c r="GY61" s="69"/>
      <c r="GZ61" s="69"/>
      <c r="HA61" s="69"/>
      <c r="HB61" s="69"/>
      <c r="HC61" s="69"/>
      <c r="HD61" s="69"/>
      <c r="HE61" s="69"/>
      <c r="HF61" s="69"/>
      <c r="HG61" s="69"/>
      <c r="HH61" s="69"/>
      <c r="HI61" s="69"/>
      <c r="HJ61" s="69"/>
      <c r="HK61" s="69"/>
      <c r="HL61" s="69"/>
      <c r="HM61" s="69"/>
      <c r="HN61" s="69"/>
      <c r="HO61" s="69"/>
      <c r="HP61" s="69"/>
      <c r="HQ61" s="69"/>
      <c r="HR61" s="69"/>
      <c r="HS61" s="69"/>
      <c r="HT61" s="69"/>
      <c r="HU61" s="69"/>
      <c r="HV61" s="69"/>
      <c r="HW61" s="69"/>
      <c r="HX61" s="69"/>
      <c r="HY61" s="69"/>
      <c r="HZ61" s="69"/>
      <c r="IA61" s="69"/>
      <c r="IB61" s="69"/>
      <c r="IC61" s="69"/>
      <c r="ID61" s="69"/>
      <c r="IE61" s="69"/>
      <c r="IF61" s="69"/>
      <c r="IG61" s="69"/>
      <c r="IH61" s="69"/>
      <c r="II61" s="69"/>
      <c r="IJ61" s="69"/>
      <c r="IK61" s="69"/>
      <c r="IL61" s="69"/>
      <c r="IM61" s="69"/>
      <c r="IN61" s="69"/>
      <c r="IO61" s="69"/>
      <c r="IP61" s="69"/>
      <c r="IQ61" s="69"/>
      <c r="IR61" s="69"/>
      <c r="IS61" s="69"/>
      <c r="IT61" s="69"/>
      <c r="IU61" s="69"/>
      <c r="IV61" s="69"/>
      <c r="IW61" s="69"/>
      <c r="IX61" s="69"/>
      <c r="IY61" s="69"/>
      <c r="IZ61" s="69"/>
      <c r="JA61" s="69"/>
      <c r="JB61" s="69"/>
      <c r="JC61" s="69"/>
      <c r="JD61" s="69"/>
      <c r="JE61" s="69"/>
      <c r="JF61" s="69"/>
      <c r="JG61" s="69"/>
      <c r="JH61" s="69"/>
      <c r="JI61" s="69"/>
      <c r="JJ61" s="69"/>
      <c r="JK61" s="69"/>
      <c r="JL61" s="69"/>
      <c r="JM61" s="69"/>
      <c r="JN61" s="69"/>
      <c r="JO61" s="69"/>
      <c r="JP61" s="69"/>
      <c r="JQ61" s="69"/>
      <c r="JR61" s="69"/>
      <c r="JS61" s="69"/>
      <c r="JT61" s="69"/>
      <c r="JU61" s="69"/>
      <c r="JV61" s="69"/>
      <c r="JW61" s="69"/>
      <c r="JX61" s="69"/>
      <c r="JY61" s="69"/>
      <c r="JZ61" s="69"/>
      <c r="KA61" s="69"/>
      <c r="KB61" s="69"/>
      <c r="KC61" s="69"/>
      <c r="KD61" s="69"/>
      <c r="KE61" s="69"/>
      <c r="KF61" s="69"/>
      <c r="KG61" s="69"/>
      <c r="KH61" s="69"/>
      <c r="KI61" s="69"/>
      <c r="KJ61" s="69"/>
      <c r="KK61" s="69"/>
      <c r="KL61" s="69"/>
      <c r="KM61" s="69"/>
      <c r="KN61" s="69"/>
      <c r="KO61" s="69"/>
      <c r="KP61" s="69"/>
      <c r="KQ61" s="69"/>
      <c r="KR61" s="69"/>
      <c r="KS61" s="69"/>
      <c r="KT61" s="69"/>
      <c r="KU61" s="69"/>
      <c r="KV61" s="69"/>
      <c r="KW61" s="69"/>
      <c r="KX61" s="69"/>
      <c r="KY61" s="69"/>
      <c r="KZ61" s="69"/>
      <c r="LA61" s="69"/>
      <c r="LB61" s="69"/>
      <c r="LC61" s="69"/>
      <c r="LD61" s="69"/>
      <c r="LE61" s="69"/>
      <c r="LF61" s="69"/>
      <c r="LG61" s="69"/>
      <c r="LH61" s="69"/>
      <c r="LI61" s="69"/>
      <c r="LJ61" s="69"/>
      <c r="LK61" s="69"/>
      <c r="LL61" s="69"/>
      <c r="LM61" s="69"/>
      <c r="LN61" s="69"/>
      <c r="LO61" s="69"/>
      <c r="LP61" s="69"/>
      <c r="LQ61" s="69"/>
      <c r="LR61" s="69"/>
      <c r="LS61" s="69"/>
      <c r="LT61" s="69"/>
      <c r="LU61" s="69"/>
      <c r="LV61" s="69"/>
      <c r="LW61" s="69"/>
      <c r="LX61" s="69"/>
      <c r="LY61" s="69"/>
      <c r="LZ61" s="69"/>
      <c r="MA61" s="69"/>
      <c r="MB61" s="69"/>
      <c r="MC61" s="69"/>
      <c r="MD61" s="69"/>
      <c r="ME61" s="69"/>
      <c r="MF61" s="69"/>
      <c r="MG61" s="69"/>
      <c r="MH61" s="69"/>
      <c r="MI61" s="69"/>
      <c r="MJ61" s="69"/>
      <c r="MK61" s="69"/>
      <c r="ML61" s="69"/>
      <c r="MM61" s="69"/>
      <c r="MN61" s="69"/>
      <c r="MO61" s="69"/>
      <c r="MP61" s="69"/>
      <c r="MQ61" s="69"/>
      <c r="MR61" s="69"/>
      <c r="MS61" s="69"/>
      <c r="MT61" s="69"/>
      <c r="MU61" s="69"/>
      <c r="MV61" s="69"/>
      <c r="MW61" s="69"/>
      <c r="MX61" s="69"/>
      <c r="MY61" s="69"/>
      <c r="MZ61" s="69"/>
      <c r="NA61" s="69"/>
      <c r="NB61" s="69"/>
      <c r="NC61" s="69"/>
      <c r="ND61" s="69"/>
      <c r="NE61" s="69"/>
      <c r="NF61" s="69"/>
      <c r="NG61" s="69"/>
      <c r="NH61" s="69"/>
      <c r="NI61" s="69"/>
      <c r="NJ61" s="69"/>
      <c r="NK61" s="69"/>
      <c r="NL61" s="69"/>
      <c r="NM61" s="69"/>
      <c r="NN61" s="69"/>
      <c r="NO61" s="69"/>
      <c r="NP61" s="69"/>
      <c r="NQ61" s="69"/>
      <c r="NR61" s="69"/>
      <c r="NS61" s="69"/>
      <c r="NT61" s="69"/>
      <c r="NU61" s="69"/>
      <c r="NV61" s="69"/>
      <c r="NW61" s="69"/>
      <c r="NX61" s="69"/>
      <c r="NY61" s="69"/>
      <c r="NZ61" s="69"/>
      <c r="OA61" s="69"/>
      <c r="OB61" s="69"/>
      <c r="OC61" s="69"/>
      <c r="OD61" s="69"/>
      <c r="OE61" s="69"/>
      <c r="OF61" s="69"/>
      <c r="OG61" s="69"/>
      <c r="OH61" s="69"/>
      <c r="OI61" s="69"/>
      <c r="OJ61" s="69"/>
      <c r="OK61" s="69"/>
      <c r="OL61" s="69"/>
      <c r="OM61" s="69"/>
      <c r="ON61" s="69"/>
      <c r="OO61" s="69"/>
      <c r="OP61" s="69"/>
      <c r="OQ61" s="69"/>
      <c r="OR61" s="69"/>
      <c r="OS61" s="69"/>
      <c r="OT61" s="69"/>
      <c r="OU61" s="69"/>
      <c r="OV61" s="69"/>
      <c r="OW61" s="69"/>
      <c r="OX61" s="69"/>
      <c r="OY61" s="69"/>
      <c r="OZ61" s="69"/>
      <c r="PA61" s="69"/>
      <c r="PB61" s="69"/>
      <c r="PC61" s="69"/>
      <c r="PD61" s="69"/>
      <c r="PE61" s="69"/>
      <c r="PF61" s="69"/>
      <c r="PG61" s="69"/>
      <c r="PH61" s="69"/>
      <c r="PI61" s="69"/>
      <c r="PJ61" s="69"/>
      <c r="PK61" s="69"/>
      <c r="PL61" s="69"/>
      <c r="PM61" s="69"/>
      <c r="PN61" s="69"/>
      <c r="PO61" s="69"/>
      <c r="PP61" s="69"/>
      <c r="PQ61" s="69"/>
      <c r="PR61" s="69"/>
      <c r="PS61" s="69"/>
      <c r="PT61" s="69"/>
      <c r="PU61" s="69"/>
      <c r="PV61" s="69"/>
      <c r="PW61" s="69"/>
      <c r="PX61" s="69"/>
      <c r="PY61" s="69"/>
      <c r="PZ61" s="69"/>
      <c r="QA61" s="69"/>
      <c r="QB61" s="69"/>
      <c r="QC61" s="69"/>
      <c r="QD61" s="69"/>
      <c r="QE61" s="69"/>
      <c r="QF61" s="69"/>
      <c r="QG61" s="69"/>
      <c r="QH61" s="69"/>
      <c r="QI61" s="69"/>
      <c r="QJ61" s="69"/>
      <c r="QK61" s="69"/>
      <c r="QL61" s="69"/>
      <c r="QM61" s="69"/>
      <c r="QN61" s="69"/>
      <c r="QO61" s="69"/>
      <c r="QP61" s="69"/>
      <c r="QQ61" s="69"/>
      <c r="QR61" s="69"/>
      <c r="QS61" s="69"/>
      <c r="QT61" s="69"/>
      <c r="QU61" s="69"/>
      <c r="QV61" s="69"/>
      <c r="QW61" s="69"/>
      <c r="QX61" s="69"/>
      <c r="QY61" s="69"/>
      <c r="QZ61" s="69"/>
      <c r="RA61" s="69"/>
      <c r="RB61" s="69"/>
      <c r="RC61" s="69"/>
      <c r="RD61" s="69"/>
      <c r="RE61" s="69"/>
      <c r="RF61" s="69"/>
      <c r="RG61" s="69"/>
      <c r="RH61" s="69"/>
      <c r="RI61" s="69"/>
      <c r="RJ61" s="69"/>
      <c r="RK61" s="69"/>
      <c r="RL61" s="69"/>
      <c r="RM61" s="69"/>
      <c r="RN61" s="69"/>
      <c r="RO61" s="69"/>
      <c r="RP61" s="69"/>
      <c r="RQ61" s="69"/>
      <c r="RR61" s="69"/>
      <c r="RS61" s="69"/>
      <c r="RT61" s="69"/>
      <c r="RU61" s="69"/>
      <c r="RV61" s="69"/>
      <c r="RW61" s="69"/>
      <c r="RX61" s="69"/>
      <c r="RY61" s="69"/>
      <c r="RZ61" s="69"/>
      <c r="SA61" s="69"/>
      <c r="SB61" s="69"/>
      <c r="SC61" s="69"/>
      <c r="SD61" s="69"/>
      <c r="SE61" s="69"/>
      <c r="SF61" s="69"/>
      <c r="SG61" s="69"/>
      <c r="SH61" s="69"/>
      <c r="SI61" s="69"/>
      <c r="SJ61" s="69"/>
      <c r="SK61" s="69"/>
      <c r="SL61" s="69"/>
      <c r="SM61" s="69"/>
      <c r="SN61" s="69"/>
      <c r="SO61" s="69"/>
      <c r="SP61" s="69"/>
      <c r="SQ61" s="69"/>
      <c r="SR61" s="69"/>
      <c r="SS61" s="69"/>
      <c r="ST61" s="69"/>
      <c r="SU61" s="69"/>
      <c r="SV61" s="69"/>
      <c r="SW61" s="69"/>
      <c r="SX61" s="69"/>
      <c r="SY61" s="69"/>
      <c r="SZ61" s="69"/>
      <c r="TA61" s="69"/>
      <c r="TB61" s="69"/>
      <c r="TC61" s="69"/>
      <c r="TD61" s="69"/>
      <c r="TE61" s="69"/>
      <c r="TF61" s="69"/>
      <c r="TG61" s="69"/>
      <c r="TH61" s="69"/>
      <c r="TI61" s="69"/>
      <c r="TJ61" s="69"/>
      <c r="TK61" s="69"/>
      <c r="TL61" s="69"/>
      <c r="TM61" s="69"/>
      <c r="TN61" s="69"/>
      <c r="TO61" s="69"/>
      <c r="TP61" s="69"/>
      <c r="TQ61" s="69"/>
      <c r="TR61" s="69"/>
      <c r="TS61" s="69"/>
      <c r="TT61" s="69"/>
      <c r="TU61" s="69"/>
      <c r="TV61" s="69"/>
      <c r="TW61" s="69"/>
      <c r="TX61" s="69"/>
      <c r="TY61" s="69"/>
      <c r="TZ61" s="69"/>
      <c r="UA61" s="69"/>
      <c r="UB61" s="69"/>
      <c r="UC61" s="69"/>
      <c r="UD61" s="69"/>
      <c r="UE61" s="69"/>
      <c r="UF61" s="69"/>
      <c r="UG61" s="69"/>
      <c r="UH61" s="69"/>
      <c r="UI61" s="69"/>
      <c r="UJ61" s="69"/>
      <c r="UK61" s="69"/>
      <c r="UL61" s="69"/>
      <c r="UM61" s="69"/>
      <c r="UN61" s="69"/>
      <c r="UO61" s="69"/>
      <c r="UP61" s="69"/>
      <c r="UQ61" s="69"/>
      <c r="UR61" s="69"/>
      <c r="US61" s="69"/>
      <c r="UT61" s="69"/>
      <c r="UU61" s="69"/>
      <c r="UV61" s="69"/>
      <c r="UW61" s="69"/>
      <c r="UX61" s="69"/>
      <c r="UY61" s="69"/>
      <c r="UZ61" s="69"/>
      <c r="VA61" s="69"/>
      <c r="VB61" s="69"/>
      <c r="VC61" s="69"/>
      <c r="VD61" s="69"/>
      <c r="VE61" s="69"/>
      <c r="VF61" s="69"/>
      <c r="VG61" s="69"/>
      <c r="VH61" s="69"/>
      <c r="VI61" s="69"/>
      <c r="VJ61" s="69"/>
      <c r="VK61" s="69"/>
      <c r="VL61" s="69"/>
      <c r="VM61" s="69"/>
      <c r="VN61" s="69"/>
      <c r="VO61" s="69"/>
      <c r="VP61" s="69"/>
      <c r="VQ61" s="69"/>
      <c r="VR61" s="69"/>
      <c r="VS61" s="69"/>
      <c r="VT61" s="69"/>
      <c r="VU61" s="69"/>
      <c r="VV61" s="69"/>
      <c r="VW61" s="69"/>
      <c r="VX61" s="69"/>
      <c r="VY61" s="69"/>
      <c r="VZ61" s="69"/>
      <c r="WA61" s="69"/>
      <c r="WB61" s="69"/>
      <c r="WC61" s="69"/>
      <c r="WD61" s="69"/>
      <c r="WE61" s="69"/>
      <c r="WF61" s="69"/>
      <c r="WG61" s="69"/>
      <c r="WH61" s="69"/>
      <c r="WI61" s="69"/>
      <c r="WJ61" s="69"/>
      <c r="WK61" s="69"/>
      <c r="WL61" s="69"/>
      <c r="WM61" s="69"/>
      <c r="WN61" s="69"/>
      <c r="WO61" s="69"/>
      <c r="WP61" s="69"/>
      <c r="WQ61" s="69"/>
      <c r="WR61" s="69"/>
      <c r="WS61" s="69"/>
      <c r="WT61" s="69"/>
      <c r="WU61" s="69"/>
      <c r="WV61" s="69"/>
      <c r="WW61" s="69"/>
      <c r="WX61" s="69"/>
      <c r="WY61" s="69"/>
      <c r="WZ61" s="69"/>
      <c r="XA61" s="69"/>
      <c r="XB61" s="69"/>
      <c r="XC61" s="69"/>
      <c r="XD61" s="69"/>
      <c r="XE61" s="69"/>
      <c r="XF61" s="69"/>
      <c r="XG61" s="69"/>
      <c r="XH61" s="69"/>
      <c r="XI61" s="69"/>
      <c r="XJ61" s="69"/>
      <c r="XK61" s="69"/>
      <c r="XL61" s="69"/>
      <c r="XM61" s="69"/>
      <c r="XN61" s="69"/>
      <c r="XO61" s="69"/>
      <c r="XP61" s="69"/>
      <c r="XQ61" s="69"/>
      <c r="XR61" s="69"/>
      <c r="XS61" s="69"/>
      <c r="XT61" s="69"/>
      <c r="XU61" s="69"/>
      <c r="XV61" s="69"/>
      <c r="XW61" s="69"/>
      <c r="XX61" s="69"/>
      <c r="XY61" s="69"/>
      <c r="XZ61" s="69"/>
      <c r="YA61" s="69"/>
      <c r="YB61" s="69"/>
      <c r="YC61" s="69"/>
      <c r="YD61" s="69"/>
      <c r="YE61" s="69"/>
      <c r="YF61" s="69"/>
      <c r="YG61" s="69"/>
      <c r="YH61" s="69"/>
      <c r="YI61" s="69"/>
      <c r="YJ61" s="69"/>
      <c r="YK61" s="69"/>
      <c r="YL61" s="69"/>
      <c r="YM61" s="69"/>
      <c r="YN61" s="69"/>
      <c r="YO61" s="69"/>
      <c r="YP61" s="69"/>
      <c r="YQ61" s="69"/>
      <c r="YR61" s="69"/>
      <c r="YS61" s="69"/>
      <c r="YT61" s="69"/>
      <c r="YU61" s="69"/>
      <c r="YV61" s="69"/>
      <c r="YW61" s="69"/>
      <c r="YX61" s="69"/>
      <c r="YY61" s="69"/>
      <c r="YZ61" s="69"/>
      <c r="ZA61" s="69"/>
      <c r="ZB61" s="69"/>
      <c r="ZC61" s="69"/>
      <c r="ZD61" s="69"/>
      <c r="ZE61" s="69"/>
      <c r="ZF61" s="69"/>
      <c r="ZG61" s="69"/>
      <c r="ZH61" s="69"/>
      <c r="ZI61" s="69"/>
      <c r="ZJ61" s="69"/>
      <c r="ZK61" s="69"/>
      <c r="ZL61" s="69"/>
      <c r="ZM61" s="69"/>
      <c r="ZN61" s="69"/>
      <c r="ZO61" s="69"/>
      <c r="ZP61" s="69"/>
      <c r="ZQ61" s="69"/>
      <c r="ZR61" s="69"/>
      <c r="ZS61" s="69"/>
      <c r="ZT61" s="69"/>
      <c r="ZU61" s="69"/>
      <c r="ZV61" s="69"/>
      <c r="ZW61" s="69"/>
      <c r="ZX61" s="69"/>
      <c r="ZY61" s="69"/>
      <c r="ZZ61" s="69"/>
      <c r="AAA61" s="69"/>
      <c r="AAB61" s="69"/>
      <c r="AAC61" s="69"/>
      <c r="AAD61" s="69"/>
      <c r="AAE61" s="69"/>
      <c r="AAF61" s="69"/>
      <c r="AAG61" s="69"/>
      <c r="AAH61" s="69"/>
      <c r="AAI61" s="69"/>
      <c r="AAJ61" s="69"/>
      <c r="AAK61" s="69"/>
      <c r="AAL61" s="69"/>
      <c r="AAM61" s="69"/>
      <c r="AAN61" s="69"/>
      <c r="AAO61" s="69"/>
      <c r="AAP61" s="69"/>
      <c r="AAQ61" s="69"/>
      <c r="AAR61" s="69"/>
      <c r="AAS61" s="69"/>
      <c r="AAT61" s="69"/>
      <c r="AAU61" s="69"/>
      <c r="AAV61" s="69"/>
      <c r="AAW61" s="69"/>
      <c r="AAX61" s="69"/>
      <c r="AAY61" s="69"/>
      <c r="AAZ61" s="69"/>
      <c r="ABA61" s="69"/>
      <c r="ABB61" s="69"/>
      <c r="ABC61" s="69"/>
      <c r="ABD61" s="69"/>
      <c r="ABE61" s="69"/>
      <c r="ABF61" s="69"/>
      <c r="ABG61" s="69"/>
      <c r="ABH61" s="69"/>
      <c r="ABI61" s="69"/>
      <c r="ABJ61" s="69"/>
      <c r="ABK61" s="69"/>
      <c r="ABL61" s="69"/>
      <c r="ABM61" s="69"/>
      <c r="ABN61" s="69"/>
      <c r="ABO61" s="69"/>
      <c r="ABP61" s="69"/>
      <c r="ABQ61" s="69"/>
      <c r="ABR61" s="69"/>
      <c r="ABS61" s="69"/>
      <c r="ABT61" s="69"/>
      <c r="ABU61" s="69"/>
      <c r="ABV61" s="69"/>
      <c r="ABW61" s="69"/>
      <c r="ABX61" s="69"/>
      <c r="ABY61" s="69"/>
      <c r="ABZ61" s="69"/>
      <c r="ACA61" s="69"/>
      <c r="ACB61" s="69"/>
      <c r="ACC61" s="69"/>
      <c r="ACD61" s="69"/>
      <c r="ACE61" s="69"/>
      <c r="ACF61" s="69"/>
      <c r="ACG61" s="69"/>
      <c r="ACH61" s="69"/>
      <c r="ACI61" s="69"/>
      <c r="ACJ61" s="69"/>
      <c r="ACK61" s="69"/>
      <c r="ACL61" s="69"/>
      <c r="ACM61" s="69"/>
      <c r="ACN61" s="69"/>
      <c r="ACO61" s="69"/>
      <c r="ACP61" s="69"/>
      <c r="ACQ61" s="69"/>
      <c r="ACR61" s="69"/>
      <c r="ACS61" s="69"/>
      <c r="ACT61" s="69"/>
      <c r="ACU61" s="69"/>
      <c r="ACV61" s="69"/>
      <c r="ACW61" s="69"/>
      <c r="ACX61" s="69"/>
      <c r="ACY61" s="69"/>
      <c r="ACZ61" s="69"/>
      <c r="ADA61" s="69"/>
      <c r="ADB61" s="69"/>
      <c r="ADC61" s="69"/>
      <c r="ADD61" s="69"/>
      <c r="ADE61" s="69"/>
      <c r="ADF61" s="69"/>
      <c r="ADG61" s="69"/>
      <c r="ADH61" s="69"/>
      <c r="ADI61" s="69"/>
      <c r="ADJ61" s="69"/>
      <c r="ADK61" s="69"/>
      <c r="ADL61" s="69"/>
      <c r="ADM61" s="69"/>
      <c r="ADN61" s="69"/>
      <c r="ADO61" s="69"/>
      <c r="ADP61" s="69"/>
      <c r="ADQ61" s="69"/>
      <c r="ADR61" s="69"/>
      <c r="ADS61" s="69"/>
      <c r="ADT61" s="69"/>
      <c r="ADU61" s="69"/>
      <c r="ADV61" s="69"/>
      <c r="ADW61" s="69"/>
      <c r="ADX61" s="69"/>
      <c r="ADY61" s="69"/>
      <c r="ADZ61" s="69"/>
      <c r="AEA61" s="69"/>
      <c r="AEB61" s="69"/>
      <c r="AEC61" s="69"/>
      <c r="AED61" s="69"/>
      <c r="AEE61" s="69"/>
      <c r="AEF61" s="69"/>
      <c r="AEG61" s="69"/>
      <c r="AEH61" s="69"/>
      <c r="AEI61" s="69"/>
      <c r="AEJ61" s="69"/>
      <c r="AEK61" s="69"/>
      <c r="AEL61" s="69"/>
      <c r="AEM61" s="69"/>
      <c r="AEN61" s="69"/>
      <c r="AEO61" s="69"/>
      <c r="AEP61" s="69"/>
      <c r="AEQ61" s="69"/>
      <c r="AER61" s="69"/>
      <c r="AES61" s="69"/>
      <c r="AET61" s="69"/>
      <c r="AEU61" s="69"/>
      <c r="AEV61" s="69"/>
      <c r="AEW61" s="69"/>
      <c r="AEX61" s="69"/>
      <c r="AEY61" s="69"/>
      <c r="AEZ61" s="69"/>
      <c r="AFA61" s="69"/>
      <c r="AFB61" s="69"/>
      <c r="AFC61" s="69"/>
      <c r="AFD61" s="69"/>
      <c r="AFE61" s="69"/>
      <c r="AFF61" s="69"/>
      <c r="AFG61" s="69"/>
      <c r="AFH61" s="69"/>
      <c r="AFI61" s="69"/>
      <c r="AFJ61" s="69"/>
      <c r="AFK61" s="69"/>
      <c r="AFL61" s="69"/>
      <c r="AFM61" s="69"/>
      <c r="AFN61" s="69"/>
      <c r="AFO61" s="69"/>
      <c r="AFP61" s="69"/>
      <c r="AFQ61" s="69"/>
      <c r="AFR61" s="69"/>
      <c r="AFS61" s="69"/>
      <c r="AFT61" s="69"/>
      <c r="AFU61" s="69"/>
      <c r="AFV61" s="69"/>
      <c r="AFW61" s="69"/>
      <c r="AFX61" s="69"/>
      <c r="AFY61" s="69"/>
      <c r="AFZ61" s="69"/>
      <c r="AGA61" s="69"/>
      <c r="AGB61" s="69"/>
      <c r="AGC61" s="69"/>
      <c r="AGD61" s="69"/>
      <c r="AGE61" s="69"/>
      <c r="AGF61" s="69"/>
      <c r="AGG61" s="69"/>
      <c r="AGH61" s="69"/>
      <c r="AGI61" s="69"/>
      <c r="AGJ61" s="69"/>
      <c r="AGK61" s="69"/>
      <c r="AGL61" s="69"/>
      <c r="AGM61" s="69"/>
      <c r="AGN61" s="69"/>
      <c r="AGO61" s="69"/>
      <c r="AGP61" s="69"/>
      <c r="AGQ61" s="69"/>
      <c r="AGR61" s="69"/>
      <c r="AGS61" s="69"/>
      <c r="AGT61" s="69"/>
      <c r="AGU61" s="69"/>
      <c r="AGV61" s="69"/>
      <c r="AGW61" s="69"/>
      <c r="AGX61" s="69"/>
      <c r="AGY61" s="69"/>
      <c r="AGZ61" s="69"/>
      <c r="AHA61" s="69"/>
      <c r="AHB61" s="69"/>
      <c r="AHC61" s="69"/>
      <c r="AHD61" s="69"/>
      <c r="AHE61" s="69"/>
      <c r="AHF61" s="69"/>
      <c r="AHG61" s="69"/>
      <c r="AHH61" s="69"/>
      <c r="AHI61" s="69"/>
      <c r="AHJ61" s="69"/>
      <c r="AHK61" s="69"/>
      <c r="AHL61" s="69"/>
      <c r="AHM61" s="69"/>
      <c r="AHN61" s="69"/>
      <c r="AHO61" s="69"/>
      <c r="AHP61" s="69"/>
      <c r="AHQ61" s="69"/>
      <c r="AHR61" s="69"/>
      <c r="AHS61" s="69"/>
      <c r="AHT61" s="69"/>
      <c r="AHU61" s="69"/>
      <c r="AHV61" s="69"/>
      <c r="AHW61" s="69"/>
      <c r="AHX61" s="69"/>
      <c r="AHY61" s="69"/>
      <c r="AHZ61" s="69"/>
      <c r="AIA61" s="69"/>
      <c r="AIB61" s="69"/>
      <c r="AIC61" s="69"/>
      <c r="AID61" s="69"/>
      <c r="AIE61" s="69"/>
      <c r="AIF61" s="69"/>
      <c r="AIG61" s="69"/>
      <c r="AIH61" s="69"/>
      <c r="AII61" s="69"/>
      <c r="AIJ61" s="69"/>
      <c r="AIK61" s="69"/>
      <c r="AIL61" s="69"/>
      <c r="AIM61" s="69"/>
      <c r="AIN61" s="69"/>
      <c r="AIO61" s="69"/>
      <c r="AIP61" s="69"/>
      <c r="AIQ61" s="69"/>
      <c r="AIR61" s="69"/>
      <c r="AIS61" s="69"/>
      <c r="AIT61" s="69"/>
      <c r="AIU61" s="69"/>
      <c r="AIV61" s="69"/>
      <c r="AIW61" s="69"/>
      <c r="AIX61" s="69"/>
      <c r="AIY61" s="69"/>
      <c r="AIZ61" s="69"/>
      <c r="AJA61" s="69"/>
      <c r="AJB61" s="69"/>
      <c r="AJC61" s="69"/>
      <c r="AJD61" s="69"/>
      <c r="AJE61" s="69"/>
      <c r="AJF61" s="69"/>
      <c r="AJG61" s="69"/>
      <c r="AJH61" s="69"/>
      <c r="AJI61" s="69"/>
      <c r="AJJ61" s="69"/>
      <c r="AJK61" s="69"/>
      <c r="AJL61" s="69"/>
      <c r="AJM61" s="69"/>
      <c r="AJN61" s="69"/>
      <c r="AJO61" s="69"/>
      <c r="AJP61" s="69"/>
      <c r="AJQ61" s="69"/>
      <c r="AJR61" s="69"/>
      <c r="AJS61" s="69"/>
      <c r="AJT61" s="69"/>
      <c r="AJU61" s="69"/>
      <c r="AJV61" s="69"/>
      <c r="AJW61" s="69"/>
      <c r="AJX61" s="69"/>
      <c r="AJY61" s="69"/>
      <c r="AJZ61" s="69"/>
      <c r="AKA61" s="69"/>
      <c r="AKB61" s="69"/>
      <c r="AKC61" s="69"/>
      <c r="AKD61" s="69"/>
      <c r="AKE61" s="69"/>
      <c r="AKF61" s="69"/>
      <c r="AKG61" s="69"/>
      <c r="AKH61" s="69"/>
      <c r="AKI61" s="69"/>
      <c r="AKJ61" s="69"/>
      <c r="AKK61" s="69"/>
      <c r="AKL61" s="69"/>
      <c r="AKM61" s="69"/>
      <c r="AKN61" s="69"/>
      <c r="AKO61" s="69"/>
      <c r="AKP61" s="69"/>
      <c r="AKQ61" s="69"/>
      <c r="AKR61" s="69"/>
      <c r="AKS61" s="69"/>
      <c r="AKT61" s="69"/>
      <c r="AKU61" s="69"/>
      <c r="AKV61" s="69"/>
      <c r="AKW61" s="69"/>
      <c r="AKX61" s="69"/>
      <c r="AKY61" s="69"/>
      <c r="AKZ61" s="69"/>
      <c r="ALA61" s="69"/>
      <c r="ALB61" s="69"/>
      <c r="ALC61" s="69"/>
      <c r="ALD61" s="69"/>
      <c r="ALE61" s="69"/>
      <c r="ALF61" s="69"/>
      <c r="ALG61" s="69"/>
      <c r="ALH61" s="69"/>
      <c r="ALI61" s="69"/>
      <c r="ALJ61" s="69"/>
      <c r="ALK61" s="69"/>
      <c r="ALL61" s="69"/>
      <c r="ALM61" s="69"/>
      <c r="ALN61" s="69"/>
      <c r="ALO61" s="69"/>
      <c r="ALP61" s="69"/>
      <c r="ALQ61" s="69"/>
      <c r="ALR61" s="69"/>
      <c r="ALS61" s="69"/>
      <c r="ALT61" s="69"/>
      <c r="ALU61" s="69"/>
      <c r="ALV61" s="69"/>
      <c r="ALW61" s="69"/>
      <c r="ALX61" s="69"/>
      <c r="ALY61" s="69"/>
      <c r="ALZ61" s="69"/>
      <c r="AMA61" s="69"/>
      <c r="AMB61" s="69"/>
      <c r="AMC61" s="69"/>
      <c r="AMD61" s="69"/>
      <c r="AME61" s="69"/>
      <c r="AMF61" s="69"/>
      <c r="AMG61" s="69"/>
      <c r="AMH61" s="69"/>
      <c r="AMI61" s="69"/>
      <c r="AMJ61" s="69"/>
      <c r="AMK61" s="69"/>
      <c r="AML61" s="69"/>
      <c r="AMM61" s="69"/>
      <c r="AMN61" s="69"/>
      <c r="AMO61" s="69"/>
      <c r="AMP61" s="69"/>
      <c r="AMQ61" s="69"/>
      <c r="AMR61" s="69"/>
      <c r="AMS61" s="69"/>
      <c r="AMT61" s="69"/>
      <c r="AMU61" s="69"/>
      <c r="AMV61" s="69"/>
      <c r="AMW61" s="69"/>
      <c r="AMX61" s="69"/>
      <c r="AMY61" s="69"/>
      <c r="AMZ61" s="69"/>
      <c r="ANA61" s="69"/>
      <c r="ANB61" s="69"/>
      <c r="ANC61" s="69"/>
      <c r="AND61" s="69"/>
      <c r="ANE61" s="69"/>
      <c r="ANF61" s="69"/>
      <c r="ANG61" s="69"/>
      <c r="ANH61" s="69"/>
      <c r="ANI61" s="69"/>
      <c r="ANJ61" s="69"/>
      <c r="ANK61" s="69"/>
      <c r="ANL61" s="69"/>
      <c r="ANM61" s="69"/>
      <c r="ANN61" s="69"/>
      <c r="ANO61" s="69"/>
      <c r="ANP61" s="69"/>
      <c r="ANQ61" s="69"/>
      <c r="ANR61" s="69"/>
      <c r="ANS61" s="69"/>
      <c r="ANT61" s="69"/>
      <c r="ANU61" s="69"/>
      <c r="ANV61" s="69"/>
      <c r="ANW61" s="69"/>
      <c r="ANX61" s="69"/>
      <c r="ANY61" s="69"/>
      <c r="ANZ61" s="69"/>
      <c r="AOA61" s="69"/>
      <c r="AOB61" s="69"/>
      <c r="AOC61" s="69"/>
      <c r="AOD61" s="69"/>
      <c r="AOE61" s="69"/>
      <c r="AOF61" s="69"/>
      <c r="AOG61" s="69"/>
      <c r="AOH61" s="69"/>
      <c r="AOI61" s="69"/>
      <c r="AOJ61" s="69"/>
      <c r="AOK61" s="69"/>
      <c r="AOL61" s="69"/>
      <c r="AOM61" s="69"/>
      <c r="AON61" s="69"/>
      <c r="AOO61" s="69"/>
      <c r="AOP61" s="69"/>
      <c r="AOQ61" s="69"/>
      <c r="AOR61" s="69"/>
      <c r="AOS61" s="69"/>
      <c r="AOT61" s="69"/>
      <c r="AOU61" s="69"/>
      <c r="AOV61" s="69"/>
      <c r="AOW61" s="69"/>
      <c r="AOX61" s="69"/>
      <c r="AOY61" s="69"/>
      <c r="AOZ61" s="69"/>
      <c r="APA61" s="69"/>
      <c r="APB61" s="69"/>
      <c r="APC61" s="69"/>
      <c r="APD61" s="69"/>
      <c r="APE61" s="69"/>
      <c r="APF61" s="69"/>
      <c r="APG61" s="69"/>
      <c r="APH61" s="69"/>
      <c r="API61" s="69"/>
      <c r="APJ61" s="69"/>
      <c r="APK61" s="69"/>
      <c r="APL61" s="69"/>
      <c r="APM61" s="69"/>
      <c r="APN61" s="69"/>
      <c r="APO61" s="69"/>
      <c r="APP61" s="69"/>
    </row>
    <row r="62" spans="1:1108" s="68" customFormat="1" ht="15.75" customHeight="1" x14ac:dyDescent="0.35">
      <c r="A62" s="77" t="s">
        <v>192</v>
      </c>
      <c r="B62" s="77" t="s">
        <v>36</v>
      </c>
      <c r="C62" s="77">
        <v>3350</v>
      </c>
      <c r="D62" s="78">
        <v>57</v>
      </c>
      <c r="E62" s="78">
        <v>88</v>
      </c>
      <c r="F62" s="78">
        <v>68</v>
      </c>
      <c r="H62" s="78"/>
      <c r="I62" s="78"/>
      <c r="J62" s="78"/>
      <c r="K62" s="78"/>
      <c r="L62" s="76"/>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c r="EO62" s="69"/>
      <c r="EP62" s="69"/>
      <c r="EQ62" s="69"/>
      <c r="ER62" s="69"/>
      <c r="ES62" s="69"/>
      <c r="ET62" s="69"/>
      <c r="EU62" s="69"/>
      <c r="EV62" s="69"/>
      <c r="EW62" s="69"/>
      <c r="EX62" s="69"/>
      <c r="EY62" s="69"/>
      <c r="EZ62" s="69"/>
      <c r="FA62" s="69"/>
      <c r="FB62" s="69"/>
      <c r="FC62" s="69"/>
      <c r="FD62" s="69"/>
      <c r="FE62" s="69"/>
      <c r="FF62" s="69"/>
      <c r="FG62" s="69"/>
      <c r="FH62" s="69"/>
      <c r="FI62" s="69"/>
      <c r="FJ62" s="69"/>
      <c r="FK62" s="69"/>
      <c r="FL62" s="69"/>
      <c r="FM62" s="69"/>
      <c r="FN62" s="69"/>
      <c r="FO62" s="69"/>
      <c r="FP62" s="69"/>
      <c r="FQ62" s="69"/>
      <c r="FR62" s="69"/>
      <c r="FS62" s="69"/>
      <c r="FT62" s="69"/>
      <c r="FU62" s="69"/>
      <c r="FV62" s="69"/>
      <c r="FW62" s="69"/>
      <c r="FX62" s="69"/>
      <c r="FY62" s="69"/>
      <c r="FZ62" s="69"/>
      <c r="GA62" s="69"/>
      <c r="GB62" s="69"/>
      <c r="GC62" s="69"/>
      <c r="GD62" s="69"/>
      <c r="GE62" s="69"/>
      <c r="GF62" s="69"/>
      <c r="GG62" s="69"/>
      <c r="GH62" s="69"/>
      <c r="GI62" s="69"/>
      <c r="GJ62" s="69"/>
      <c r="GK62" s="69"/>
      <c r="GL62" s="69"/>
      <c r="GM62" s="69"/>
      <c r="GN62" s="69"/>
      <c r="GO62" s="69"/>
      <c r="GP62" s="69"/>
      <c r="GQ62" s="69"/>
      <c r="GR62" s="69"/>
      <c r="GS62" s="69"/>
      <c r="GT62" s="69"/>
      <c r="GU62" s="69"/>
      <c r="GV62" s="69"/>
      <c r="GW62" s="69"/>
      <c r="GX62" s="69"/>
      <c r="GY62" s="69"/>
      <c r="GZ62" s="69"/>
      <c r="HA62" s="69"/>
      <c r="HB62" s="69"/>
      <c r="HC62" s="69"/>
      <c r="HD62" s="69"/>
      <c r="HE62" s="69"/>
      <c r="HF62" s="69"/>
      <c r="HG62" s="69"/>
      <c r="HH62" s="69"/>
      <c r="HI62" s="69"/>
      <c r="HJ62" s="69"/>
      <c r="HK62" s="69"/>
      <c r="HL62" s="69"/>
      <c r="HM62" s="69"/>
      <c r="HN62" s="69"/>
      <c r="HO62" s="69"/>
      <c r="HP62" s="69"/>
      <c r="HQ62" s="69"/>
      <c r="HR62" s="69"/>
      <c r="HS62" s="69"/>
      <c r="HT62" s="69"/>
      <c r="HU62" s="69"/>
      <c r="HV62" s="69"/>
      <c r="HW62" s="69"/>
      <c r="HX62" s="69"/>
      <c r="HY62" s="69"/>
      <c r="HZ62" s="69"/>
      <c r="IA62" s="69"/>
      <c r="IB62" s="69"/>
      <c r="IC62" s="69"/>
      <c r="ID62" s="69"/>
      <c r="IE62" s="69"/>
      <c r="IF62" s="69"/>
      <c r="IG62" s="69"/>
      <c r="IH62" s="69"/>
      <c r="II62" s="69"/>
      <c r="IJ62" s="69"/>
      <c r="IK62" s="69"/>
      <c r="IL62" s="69"/>
      <c r="IM62" s="69"/>
      <c r="IN62" s="69"/>
      <c r="IO62" s="69"/>
      <c r="IP62" s="69"/>
      <c r="IQ62" s="69"/>
      <c r="IR62" s="69"/>
      <c r="IS62" s="69"/>
      <c r="IT62" s="69"/>
      <c r="IU62" s="69"/>
      <c r="IV62" s="69"/>
      <c r="IW62" s="69"/>
      <c r="IX62" s="69"/>
      <c r="IY62" s="69"/>
      <c r="IZ62" s="69"/>
      <c r="JA62" s="69"/>
      <c r="JB62" s="69"/>
      <c r="JC62" s="69"/>
      <c r="JD62" s="69"/>
      <c r="JE62" s="69"/>
      <c r="JF62" s="69"/>
      <c r="JG62" s="69"/>
      <c r="JH62" s="69"/>
      <c r="JI62" s="69"/>
      <c r="JJ62" s="69"/>
      <c r="JK62" s="69"/>
      <c r="JL62" s="69"/>
      <c r="JM62" s="69"/>
      <c r="JN62" s="69"/>
      <c r="JO62" s="69"/>
      <c r="JP62" s="69"/>
      <c r="JQ62" s="69"/>
      <c r="JR62" s="69"/>
      <c r="JS62" s="69"/>
      <c r="JT62" s="69"/>
      <c r="JU62" s="69"/>
      <c r="JV62" s="69"/>
      <c r="JW62" s="69"/>
      <c r="JX62" s="69"/>
      <c r="JY62" s="69"/>
      <c r="JZ62" s="69"/>
      <c r="KA62" s="69"/>
      <c r="KB62" s="69"/>
      <c r="KC62" s="69"/>
      <c r="KD62" s="69"/>
      <c r="KE62" s="69"/>
      <c r="KF62" s="69"/>
      <c r="KG62" s="69"/>
      <c r="KH62" s="69"/>
      <c r="KI62" s="69"/>
      <c r="KJ62" s="69"/>
      <c r="KK62" s="69"/>
      <c r="KL62" s="69"/>
      <c r="KM62" s="69"/>
      <c r="KN62" s="69"/>
      <c r="KO62" s="69"/>
      <c r="KP62" s="69"/>
      <c r="KQ62" s="69"/>
      <c r="KR62" s="69"/>
      <c r="KS62" s="69"/>
      <c r="KT62" s="69"/>
      <c r="KU62" s="69"/>
      <c r="KV62" s="69"/>
      <c r="KW62" s="69"/>
      <c r="KX62" s="69"/>
      <c r="KY62" s="69"/>
      <c r="KZ62" s="69"/>
      <c r="LA62" s="69"/>
      <c r="LB62" s="69"/>
      <c r="LC62" s="69"/>
      <c r="LD62" s="69"/>
      <c r="LE62" s="69"/>
      <c r="LF62" s="69"/>
      <c r="LG62" s="69"/>
      <c r="LH62" s="69"/>
      <c r="LI62" s="69"/>
      <c r="LJ62" s="69"/>
      <c r="LK62" s="69"/>
      <c r="LL62" s="69"/>
      <c r="LM62" s="69"/>
      <c r="LN62" s="69"/>
      <c r="LO62" s="69"/>
      <c r="LP62" s="69"/>
      <c r="LQ62" s="69"/>
      <c r="LR62" s="69"/>
      <c r="LS62" s="69"/>
      <c r="LT62" s="69"/>
      <c r="LU62" s="69"/>
      <c r="LV62" s="69"/>
      <c r="LW62" s="69"/>
      <c r="LX62" s="69"/>
      <c r="LY62" s="69"/>
      <c r="LZ62" s="69"/>
      <c r="MA62" s="69"/>
      <c r="MB62" s="69"/>
      <c r="MC62" s="69"/>
      <c r="MD62" s="69"/>
      <c r="ME62" s="69"/>
      <c r="MF62" s="69"/>
      <c r="MG62" s="69"/>
      <c r="MH62" s="69"/>
      <c r="MI62" s="69"/>
      <c r="MJ62" s="69"/>
      <c r="MK62" s="69"/>
      <c r="ML62" s="69"/>
      <c r="MM62" s="69"/>
      <c r="MN62" s="69"/>
      <c r="MO62" s="69"/>
      <c r="MP62" s="69"/>
      <c r="MQ62" s="69"/>
      <c r="MR62" s="69"/>
      <c r="MS62" s="69"/>
      <c r="MT62" s="69"/>
      <c r="MU62" s="69"/>
      <c r="MV62" s="69"/>
      <c r="MW62" s="69"/>
      <c r="MX62" s="69"/>
      <c r="MY62" s="69"/>
      <c r="MZ62" s="69"/>
      <c r="NA62" s="69"/>
      <c r="NB62" s="69"/>
      <c r="NC62" s="69"/>
      <c r="ND62" s="69"/>
      <c r="NE62" s="69"/>
      <c r="NF62" s="69"/>
      <c r="NG62" s="69"/>
      <c r="NH62" s="69"/>
      <c r="NI62" s="69"/>
      <c r="NJ62" s="69"/>
      <c r="NK62" s="69"/>
      <c r="NL62" s="69"/>
      <c r="NM62" s="69"/>
      <c r="NN62" s="69"/>
      <c r="NO62" s="69"/>
      <c r="NP62" s="69"/>
      <c r="NQ62" s="69"/>
      <c r="NR62" s="69"/>
      <c r="NS62" s="69"/>
      <c r="NT62" s="69"/>
      <c r="NU62" s="69"/>
      <c r="NV62" s="69"/>
      <c r="NW62" s="69"/>
      <c r="NX62" s="69"/>
      <c r="NY62" s="69"/>
      <c r="NZ62" s="69"/>
      <c r="OA62" s="69"/>
      <c r="OB62" s="69"/>
      <c r="OC62" s="69"/>
      <c r="OD62" s="69"/>
      <c r="OE62" s="69"/>
      <c r="OF62" s="69"/>
      <c r="OG62" s="69"/>
      <c r="OH62" s="69"/>
      <c r="OI62" s="69"/>
      <c r="OJ62" s="69"/>
      <c r="OK62" s="69"/>
      <c r="OL62" s="69"/>
      <c r="OM62" s="69"/>
      <c r="ON62" s="69"/>
      <c r="OO62" s="69"/>
      <c r="OP62" s="69"/>
      <c r="OQ62" s="69"/>
      <c r="OR62" s="69"/>
      <c r="OS62" s="69"/>
      <c r="OT62" s="69"/>
      <c r="OU62" s="69"/>
      <c r="OV62" s="69"/>
      <c r="OW62" s="69"/>
      <c r="OX62" s="69"/>
      <c r="OY62" s="69"/>
      <c r="OZ62" s="69"/>
      <c r="PA62" s="69"/>
      <c r="PB62" s="69"/>
      <c r="PC62" s="69"/>
      <c r="PD62" s="69"/>
      <c r="PE62" s="69"/>
      <c r="PF62" s="69"/>
      <c r="PG62" s="69"/>
      <c r="PH62" s="69"/>
      <c r="PI62" s="69"/>
      <c r="PJ62" s="69"/>
      <c r="PK62" s="69"/>
      <c r="PL62" s="69"/>
      <c r="PM62" s="69"/>
      <c r="PN62" s="69"/>
      <c r="PO62" s="69"/>
      <c r="PP62" s="69"/>
      <c r="PQ62" s="69"/>
      <c r="PR62" s="69"/>
      <c r="PS62" s="69"/>
      <c r="PT62" s="69"/>
      <c r="PU62" s="69"/>
      <c r="PV62" s="69"/>
      <c r="PW62" s="69"/>
      <c r="PX62" s="69"/>
      <c r="PY62" s="69"/>
      <c r="PZ62" s="69"/>
      <c r="QA62" s="69"/>
      <c r="QB62" s="69"/>
      <c r="QC62" s="69"/>
      <c r="QD62" s="69"/>
      <c r="QE62" s="69"/>
      <c r="QF62" s="69"/>
      <c r="QG62" s="69"/>
      <c r="QH62" s="69"/>
      <c r="QI62" s="69"/>
      <c r="QJ62" s="69"/>
      <c r="QK62" s="69"/>
      <c r="QL62" s="69"/>
      <c r="QM62" s="69"/>
      <c r="QN62" s="69"/>
      <c r="QO62" s="69"/>
      <c r="QP62" s="69"/>
      <c r="QQ62" s="69"/>
      <c r="QR62" s="69"/>
      <c r="QS62" s="69"/>
      <c r="QT62" s="69"/>
      <c r="QU62" s="69"/>
      <c r="QV62" s="69"/>
      <c r="QW62" s="69"/>
      <c r="QX62" s="69"/>
      <c r="QY62" s="69"/>
      <c r="QZ62" s="69"/>
      <c r="RA62" s="69"/>
      <c r="RB62" s="69"/>
      <c r="RC62" s="69"/>
      <c r="RD62" s="69"/>
      <c r="RE62" s="69"/>
      <c r="RF62" s="69"/>
      <c r="RG62" s="69"/>
      <c r="RH62" s="69"/>
      <c r="RI62" s="69"/>
      <c r="RJ62" s="69"/>
      <c r="RK62" s="69"/>
      <c r="RL62" s="69"/>
      <c r="RM62" s="69"/>
      <c r="RN62" s="69"/>
      <c r="RO62" s="69"/>
      <c r="RP62" s="69"/>
      <c r="RQ62" s="69"/>
      <c r="RR62" s="69"/>
      <c r="RS62" s="69"/>
      <c r="RT62" s="69"/>
      <c r="RU62" s="69"/>
      <c r="RV62" s="69"/>
      <c r="RW62" s="69"/>
      <c r="RX62" s="69"/>
      <c r="RY62" s="69"/>
      <c r="RZ62" s="69"/>
      <c r="SA62" s="69"/>
      <c r="SB62" s="69"/>
      <c r="SC62" s="69"/>
      <c r="SD62" s="69"/>
      <c r="SE62" s="69"/>
      <c r="SF62" s="69"/>
      <c r="SG62" s="69"/>
      <c r="SH62" s="69"/>
      <c r="SI62" s="69"/>
      <c r="SJ62" s="69"/>
      <c r="SK62" s="69"/>
      <c r="SL62" s="69"/>
      <c r="SM62" s="69"/>
      <c r="SN62" s="69"/>
      <c r="SO62" s="69"/>
      <c r="SP62" s="69"/>
      <c r="SQ62" s="69"/>
      <c r="SR62" s="69"/>
      <c r="SS62" s="69"/>
      <c r="ST62" s="69"/>
      <c r="SU62" s="69"/>
      <c r="SV62" s="69"/>
      <c r="SW62" s="69"/>
      <c r="SX62" s="69"/>
      <c r="SY62" s="69"/>
      <c r="SZ62" s="69"/>
      <c r="TA62" s="69"/>
      <c r="TB62" s="69"/>
      <c r="TC62" s="69"/>
      <c r="TD62" s="69"/>
      <c r="TE62" s="69"/>
      <c r="TF62" s="69"/>
      <c r="TG62" s="69"/>
      <c r="TH62" s="69"/>
      <c r="TI62" s="69"/>
      <c r="TJ62" s="69"/>
      <c r="TK62" s="69"/>
      <c r="TL62" s="69"/>
      <c r="TM62" s="69"/>
      <c r="TN62" s="69"/>
      <c r="TO62" s="69"/>
      <c r="TP62" s="69"/>
      <c r="TQ62" s="69"/>
      <c r="TR62" s="69"/>
      <c r="TS62" s="69"/>
      <c r="TT62" s="69"/>
      <c r="TU62" s="69"/>
      <c r="TV62" s="69"/>
      <c r="TW62" s="69"/>
      <c r="TX62" s="69"/>
      <c r="TY62" s="69"/>
      <c r="TZ62" s="69"/>
      <c r="UA62" s="69"/>
      <c r="UB62" s="69"/>
      <c r="UC62" s="69"/>
      <c r="UD62" s="69"/>
      <c r="UE62" s="69"/>
      <c r="UF62" s="69"/>
      <c r="UG62" s="69"/>
      <c r="UH62" s="69"/>
      <c r="UI62" s="69"/>
      <c r="UJ62" s="69"/>
      <c r="UK62" s="69"/>
      <c r="UL62" s="69"/>
      <c r="UM62" s="69"/>
      <c r="UN62" s="69"/>
      <c r="UO62" s="69"/>
      <c r="UP62" s="69"/>
      <c r="UQ62" s="69"/>
      <c r="UR62" s="69"/>
      <c r="US62" s="69"/>
      <c r="UT62" s="69"/>
      <c r="UU62" s="69"/>
      <c r="UV62" s="69"/>
      <c r="UW62" s="69"/>
      <c r="UX62" s="69"/>
      <c r="UY62" s="69"/>
      <c r="UZ62" s="69"/>
      <c r="VA62" s="69"/>
      <c r="VB62" s="69"/>
      <c r="VC62" s="69"/>
      <c r="VD62" s="69"/>
      <c r="VE62" s="69"/>
      <c r="VF62" s="69"/>
      <c r="VG62" s="69"/>
      <c r="VH62" s="69"/>
      <c r="VI62" s="69"/>
      <c r="VJ62" s="69"/>
      <c r="VK62" s="69"/>
      <c r="VL62" s="69"/>
      <c r="VM62" s="69"/>
      <c r="VN62" s="69"/>
      <c r="VO62" s="69"/>
      <c r="VP62" s="69"/>
      <c r="VQ62" s="69"/>
      <c r="VR62" s="69"/>
      <c r="VS62" s="69"/>
      <c r="VT62" s="69"/>
      <c r="VU62" s="69"/>
      <c r="VV62" s="69"/>
      <c r="VW62" s="69"/>
      <c r="VX62" s="69"/>
      <c r="VY62" s="69"/>
      <c r="VZ62" s="69"/>
      <c r="WA62" s="69"/>
      <c r="WB62" s="69"/>
      <c r="WC62" s="69"/>
      <c r="WD62" s="69"/>
      <c r="WE62" s="69"/>
      <c r="WF62" s="69"/>
      <c r="WG62" s="69"/>
      <c r="WH62" s="69"/>
      <c r="WI62" s="69"/>
      <c r="WJ62" s="69"/>
      <c r="WK62" s="69"/>
      <c r="WL62" s="69"/>
      <c r="WM62" s="69"/>
      <c r="WN62" s="69"/>
      <c r="WO62" s="69"/>
      <c r="WP62" s="69"/>
      <c r="WQ62" s="69"/>
      <c r="WR62" s="69"/>
      <c r="WS62" s="69"/>
      <c r="WT62" s="69"/>
      <c r="WU62" s="69"/>
      <c r="WV62" s="69"/>
      <c r="WW62" s="69"/>
      <c r="WX62" s="69"/>
      <c r="WY62" s="69"/>
      <c r="WZ62" s="69"/>
      <c r="XA62" s="69"/>
      <c r="XB62" s="69"/>
      <c r="XC62" s="69"/>
      <c r="XD62" s="69"/>
      <c r="XE62" s="69"/>
      <c r="XF62" s="69"/>
      <c r="XG62" s="69"/>
      <c r="XH62" s="69"/>
      <c r="XI62" s="69"/>
      <c r="XJ62" s="69"/>
      <c r="XK62" s="69"/>
      <c r="XL62" s="69"/>
      <c r="XM62" s="69"/>
      <c r="XN62" s="69"/>
      <c r="XO62" s="69"/>
      <c r="XP62" s="69"/>
      <c r="XQ62" s="69"/>
      <c r="XR62" s="69"/>
      <c r="XS62" s="69"/>
      <c r="XT62" s="69"/>
      <c r="XU62" s="69"/>
      <c r="XV62" s="69"/>
      <c r="XW62" s="69"/>
      <c r="XX62" s="69"/>
      <c r="XY62" s="69"/>
      <c r="XZ62" s="69"/>
      <c r="YA62" s="69"/>
      <c r="YB62" s="69"/>
      <c r="YC62" s="69"/>
      <c r="YD62" s="69"/>
      <c r="YE62" s="69"/>
      <c r="YF62" s="69"/>
      <c r="YG62" s="69"/>
      <c r="YH62" s="69"/>
      <c r="YI62" s="69"/>
      <c r="YJ62" s="69"/>
      <c r="YK62" s="69"/>
      <c r="YL62" s="69"/>
      <c r="YM62" s="69"/>
      <c r="YN62" s="69"/>
      <c r="YO62" s="69"/>
      <c r="YP62" s="69"/>
      <c r="YQ62" s="69"/>
      <c r="YR62" s="69"/>
      <c r="YS62" s="69"/>
      <c r="YT62" s="69"/>
      <c r="YU62" s="69"/>
      <c r="YV62" s="69"/>
      <c r="YW62" s="69"/>
      <c r="YX62" s="69"/>
      <c r="YY62" s="69"/>
      <c r="YZ62" s="69"/>
      <c r="ZA62" s="69"/>
      <c r="ZB62" s="69"/>
      <c r="ZC62" s="69"/>
      <c r="ZD62" s="69"/>
      <c r="ZE62" s="69"/>
      <c r="ZF62" s="69"/>
      <c r="ZG62" s="69"/>
      <c r="ZH62" s="69"/>
      <c r="ZI62" s="69"/>
      <c r="ZJ62" s="69"/>
      <c r="ZK62" s="69"/>
      <c r="ZL62" s="69"/>
      <c r="ZM62" s="69"/>
      <c r="ZN62" s="69"/>
      <c r="ZO62" s="69"/>
      <c r="ZP62" s="69"/>
      <c r="ZQ62" s="69"/>
      <c r="ZR62" s="69"/>
      <c r="ZS62" s="69"/>
      <c r="ZT62" s="69"/>
      <c r="ZU62" s="69"/>
      <c r="ZV62" s="69"/>
      <c r="ZW62" s="69"/>
      <c r="ZX62" s="69"/>
      <c r="ZY62" s="69"/>
      <c r="ZZ62" s="69"/>
      <c r="AAA62" s="69"/>
      <c r="AAB62" s="69"/>
      <c r="AAC62" s="69"/>
      <c r="AAD62" s="69"/>
      <c r="AAE62" s="69"/>
      <c r="AAF62" s="69"/>
      <c r="AAG62" s="69"/>
      <c r="AAH62" s="69"/>
      <c r="AAI62" s="69"/>
      <c r="AAJ62" s="69"/>
      <c r="AAK62" s="69"/>
      <c r="AAL62" s="69"/>
      <c r="AAM62" s="69"/>
      <c r="AAN62" s="69"/>
      <c r="AAO62" s="69"/>
      <c r="AAP62" s="69"/>
      <c r="AAQ62" s="69"/>
      <c r="AAR62" s="69"/>
      <c r="AAS62" s="69"/>
      <c r="AAT62" s="69"/>
      <c r="AAU62" s="69"/>
      <c r="AAV62" s="69"/>
      <c r="AAW62" s="69"/>
      <c r="AAX62" s="69"/>
      <c r="AAY62" s="69"/>
      <c r="AAZ62" s="69"/>
      <c r="ABA62" s="69"/>
      <c r="ABB62" s="69"/>
      <c r="ABC62" s="69"/>
      <c r="ABD62" s="69"/>
      <c r="ABE62" s="69"/>
      <c r="ABF62" s="69"/>
      <c r="ABG62" s="69"/>
      <c r="ABH62" s="69"/>
      <c r="ABI62" s="69"/>
      <c r="ABJ62" s="69"/>
      <c r="ABK62" s="69"/>
      <c r="ABL62" s="69"/>
      <c r="ABM62" s="69"/>
      <c r="ABN62" s="69"/>
      <c r="ABO62" s="69"/>
      <c r="ABP62" s="69"/>
      <c r="ABQ62" s="69"/>
      <c r="ABR62" s="69"/>
      <c r="ABS62" s="69"/>
      <c r="ABT62" s="69"/>
      <c r="ABU62" s="69"/>
      <c r="ABV62" s="69"/>
      <c r="ABW62" s="69"/>
      <c r="ABX62" s="69"/>
      <c r="ABY62" s="69"/>
      <c r="ABZ62" s="69"/>
      <c r="ACA62" s="69"/>
      <c r="ACB62" s="69"/>
      <c r="ACC62" s="69"/>
      <c r="ACD62" s="69"/>
      <c r="ACE62" s="69"/>
      <c r="ACF62" s="69"/>
      <c r="ACG62" s="69"/>
      <c r="ACH62" s="69"/>
      <c r="ACI62" s="69"/>
      <c r="ACJ62" s="69"/>
      <c r="ACK62" s="69"/>
      <c r="ACL62" s="69"/>
      <c r="ACM62" s="69"/>
      <c r="ACN62" s="69"/>
      <c r="ACO62" s="69"/>
      <c r="ACP62" s="69"/>
      <c r="ACQ62" s="69"/>
      <c r="ACR62" s="69"/>
      <c r="ACS62" s="69"/>
      <c r="ACT62" s="69"/>
      <c r="ACU62" s="69"/>
      <c r="ACV62" s="69"/>
      <c r="ACW62" s="69"/>
      <c r="ACX62" s="69"/>
      <c r="ACY62" s="69"/>
      <c r="ACZ62" s="69"/>
      <c r="ADA62" s="69"/>
      <c r="ADB62" s="69"/>
      <c r="ADC62" s="69"/>
      <c r="ADD62" s="69"/>
      <c r="ADE62" s="69"/>
      <c r="ADF62" s="69"/>
      <c r="ADG62" s="69"/>
      <c r="ADH62" s="69"/>
      <c r="ADI62" s="69"/>
      <c r="ADJ62" s="69"/>
      <c r="ADK62" s="69"/>
      <c r="ADL62" s="69"/>
      <c r="ADM62" s="69"/>
      <c r="ADN62" s="69"/>
      <c r="ADO62" s="69"/>
      <c r="ADP62" s="69"/>
      <c r="ADQ62" s="69"/>
      <c r="ADR62" s="69"/>
      <c r="ADS62" s="69"/>
      <c r="ADT62" s="69"/>
      <c r="ADU62" s="69"/>
      <c r="ADV62" s="69"/>
      <c r="ADW62" s="69"/>
      <c r="ADX62" s="69"/>
      <c r="ADY62" s="69"/>
      <c r="ADZ62" s="69"/>
      <c r="AEA62" s="69"/>
      <c r="AEB62" s="69"/>
      <c r="AEC62" s="69"/>
      <c r="AED62" s="69"/>
      <c r="AEE62" s="69"/>
      <c r="AEF62" s="69"/>
      <c r="AEG62" s="69"/>
      <c r="AEH62" s="69"/>
      <c r="AEI62" s="69"/>
      <c r="AEJ62" s="69"/>
      <c r="AEK62" s="69"/>
      <c r="AEL62" s="69"/>
      <c r="AEM62" s="69"/>
      <c r="AEN62" s="69"/>
      <c r="AEO62" s="69"/>
      <c r="AEP62" s="69"/>
      <c r="AEQ62" s="69"/>
      <c r="AER62" s="69"/>
      <c r="AES62" s="69"/>
      <c r="AET62" s="69"/>
      <c r="AEU62" s="69"/>
      <c r="AEV62" s="69"/>
      <c r="AEW62" s="69"/>
      <c r="AEX62" s="69"/>
      <c r="AEY62" s="69"/>
      <c r="AEZ62" s="69"/>
      <c r="AFA62" s="69"/>
      <c r="AFB62" s="69"/>
      <c r="AFC62" s="69"/>
      <c r="AFD62" s="69"/>
      <c r="AFE62" s="69"/>
      <c r="AFF62" s="69"/>
      <c r="AFG62" s="69"/>
      <c r="AFH62" s="69"/>
      <c r="AFI62" s="69"/>
      <c r="AFJ62" s="69"/>
      <c r="AFK62" s="69"/>
      <c r="AFL62" s="69"/>
      <c r="AFM62" s="69"/>
      <c r="AFN62" s="69"/>
      <c r="AFO62" s="69"/>
      <c r="AFP62" s="69"/>
      <c r="AFQ62" s="69"/>
      <c r="AFR62" s="69"/>
      <c r="AFS62" s="69"/>
      <c r="AFT62" s="69"/>
      <c r="AFU62" s="69"/>
      <c r="AFV62" s="69"/>
      <c r="AFW62" s="69"/>
      <c r="AFX62" s="69"/>
      <c r="AFY62" s="69"/>
      <c r="AFZ62" s="69"/>
      <c r="AGA62" s="69"/>
      <c r="AGB62" s="69"/>
      <c r="AGC62" s="69"/>
      <c r="AGD62" s="69"/>
      <c r="AGE62" s="69"/>
      <c r="AGF62" s="69"/>
      <c r="AGG62" s="69"/>
      <c r="AGH62" s="69"/>
      <c r="AGI62" s="69"/>
      <c r="AGJ62" s="69"/>
      <c r="AGK62" s="69"/>
      <c r="AGL62" s="69"/>
      <c r="AGM62" s="69"/>
      <c r="AGN62" s="69"/>
      <c r="AGO62" s="69"/>
      <c r="AGP62" s="69"/>
      <c r="AGQ62" s="69"/>
      <c r="AGR62" s="69"/>
      <c r="AGS62" s="69"/>
      <c r="AGT62" s="69"/>
      <c r="AGU62" s="69"/>
      <c r="AGV62" s="69"/>
      <c r="AGW62" s="69"/>
      <c r="AGX62" s="69"/>
      <c r="AGY62" s="69"/>
      <c r="AGZ62" s="69"/>
      <c r="AHA62" s="69"/>
      <c r="AHB62" s="69"/>
      <c r="AHC62" s="69"/>
      <c r="AHD62" s="69"/>
      <c r="AHE62" s="69"/>
      <c r="AHF62" s="69"/>
      <c r="AHG62" s="69"/>
      <c r="AHH62" s="69"/>
      <c r="AHI62" s="69"/>
      <c r="AHJ62" s="69"/>
      <c r="AHK62" s="69"/>
      <c r="AHL62" s="69"/>
      <c r="AHM62" s="69"/>
      <c r="AHN62" s="69"/>
      <c r="AHO62" s="69"/>
      <c r="AHP62" s="69"/>
      <c r="AHQ62" s="69"/>
      <c r="AHR62" s="69"/>
      <c r="AHS62" s="69"/>
      <c r="AHT62" s="69"/>
      <c r="AHU62" s="69"/>
      <c r="AHV62" s="69"/>
      <c r="AHW62" s="69"/>
      <c r="AHX62" s="69"/>
      <c r="AHY62" s="69"/>
      <c r="AHZ62" s="69"/>
      <c r="AIA62" s="69"/>
      <c r="AIB62" s="69"/>
      <c r="AIC62" s="69"/>
      <c r="AID62" s="69"/>
      <c r="AIE62" s="69"/>
      <c r="AIF62" s="69"/>
      <c r="AIG62" s="69"/>
      <c r="AIH62" s="69"/>
      <c r="AII62" s="69"/>
      <c r="AIJ62" s="69"/>
      <c r="AIK62" s="69"/>
      <c r="AIL62" s="69"/>
      <c r="AIM62" s="69"/>
      <c r="AIN62" s="69"/>
      <c r="AIO62" s="69"/>
      <c r="AIP62" s="69"/>
      <c r="AIQ62" s="69"/>
      <c r="AIR62" s="69"/>
      <c r="AIS62" s="69"/>
      <c r="AIT62" s="69"/>
      <c r="AIU62" s="69"/>
      <c r="AIV62" s="69"/>
      <c r="AIW62" s="69"/>
      <c r="AIX62" s="69"/>
      <c r="AIY62" s="69"/>
      <c r="AIZ62" s="69"/>
      <c r="AJA62" s="69"/>
      <c r="AJB62" s="69"/>
      <c r="AJC62" s="69"/>
      <c r="AJD62" s="69"/>
      <c r="AJE62" s="69"/>
      <c r="AJF62" s="69"/>
      <c r="AJG62" s="69"/>
      <c r="AJH62" s="69"/>
      <c r="AJI62" s="69"/>
      <c r="AJJ62" s="69"/>
      <c r="AJK62" s="69"/>
      <c r="AJL62" s="69"/>
      <c r="AJM62" s="69"/>
      <c r="AJN62" s="69"/>
      <c r="AJO62" s="69"/>
      <c r="AJP62" s="69"/>
      <c r="AJQ62" s="69"/>
      <c r="AJR62" s="69"/>
      <c r="AJS62" s="69"/>
      <c r="AJT62" s="69"/>
      <c r="AJU62" s="69"/>
      <c r="AJV62" s="69"/>
      <c r="AJW62" s="69"/>
      <c r="AJX62" s="69"/>
      <c r="AJY62" s="69"/>
      <c r="AJZ62" s="69"/>
      <c r="AKA62" s="69"/>
      <c r="AKB62" s="69"/>
      <c r="AKC62" s="69"/>
      <c r="AKD62" s="69"/>
      <c r="AKE62" s="69"/>
      <c r="AKF62" s="69"/>
      <c r="AKG62" s="69"/>
      <c r="AKH62" s="69"/>
      <c r="AKI62" s="69"/>
      <c r="AKJ62" s="69"/>
      <c r="AKK62" s="69"/>
      <c r="AKL62" s="69"/>
      <c r="AKM62" s="69"/>
      <c r="AKN62" s="69"/>
      <c r="AKO62" s="69"/>
      <c r="AKP62" s="69"/>
      <c r="AKQ62" s="69"/>
      <c r="AKR62" s="69"/>
      <c r="AKS62" s="69"/>
      <c r="AKT62" s="69"/>
      <c r="AKU62" s="69"/>
      <c r="AKV62" s="69"/>
      <c r="AKW62" s="69"/>
      <c r="AKX62" s="69"/>
      <c r="AKY62" s="69"/>
      <c r="AKZ62" s="69"/>
      <c r="ALA62" s="69"/>
      <c r="ALB62" s="69"/>
      <c r="ALC62" s="69"/>
      <c r="ALD62" s="69"/>
      <c r="ALE62" s="69"/>
      <c r="ALF62" s="69"/>
      <c r="ALG62" s="69"/>
      <c r="ALH62" s="69"/>
      <c r="ALI62" s="69"/>
      <c r="ALJ62" s="69"/>
      <c r="ALK62" s="69"/>
      <c r="ALL62" s="69"/>
      <c r="ALM62" s="69"/>
      <c r="ALN62" s="69"/>
      <c r="ALO62" s="69"/>
      <c r="ALP62" s="69"/>
      <c r="ALQ62" s="69"/>
      <c r="ALR62" s="69"/>
      <c r="ALS62" s="69"/>
      <c r="ALT62" s="69"/>
      <c r="ALU62" s="69"/>
      <c r="ALV62" s="69"/>
      <c r="ALW62" s="69"/>
      <c r="ALX62" s="69"/>
      <c r="ALY62" s="69"/>
      <c r="ALZ62" s="69"/>
      <c r="AMA62" s="69"/>
      <c r="AMB62" s="69"/>
      <c r="AMC62" s="69"/>
      <c r="AMD62" s="69"/>
      <c r="AME62" s="69"/>
      <c r="AMF62" s="69"/>
      <c r="AMG62" s="69"/>
      <c r="AMH62" s="69"/>
      <c r="AMI62" s="69"/>
      <c r="AMJ62" s="69"/>
      <c r="AMK62" s="69"/>
      <c r="AML62" s="69"/>
      <c r="AMM62" s="69"/>
      <c r="AMN62" s="69"/>
      <c r="AMO62" s="69"/>
      <c r="AMP62" s="69"/>
      <c r="AMQ62" s="69"/>
      <c r="AMR62" s="69"/>
      <c r="AMS62" s="69"/>
      <c r="AMT62" s="69"/>
      <c r="AMU62" s="69"/>
      <c r="AMV62" s="69"/>
      <c r="AMW62" s="69"/>
      <c r="AMX62" s="69"/>
      <c r="AMY62" s="69"/>
      <c r="AMZ62" s="69"/>
      <c r="ANA62" s="69"/>
      <c r="ANB62" s="69"/>
      <c r="ANC62" s="69"/>
      <c r="AND62" s="69"/>
      <c r="ANE62" s="69"/>
      <c r="ANF62" s="69"/>
      <c r="ANG62" s="69"/>
      <c r="ANH62" s="69"/>
      <c r="ANI62" s="69"/>
      <c r="ANJ62" s="69"/>
      <c r="ANK62" s="69"/>
      <c r="ANL62" s="69"/>
      <c r="ANM62" s="69"/>
      <c r="ANN62" s="69"/>
      <c r="ANO62" s="69"/>
      <c r="ANP62" s="69"/>
      <c r="ANQ62" s="69"/>
      <c r="ANR62" s="69"/>
      <c r="ANS62" s="69"/>
      <c r="ANT62" s="69"/>
      <c r="ANU62" s="69"/>
      <c r="ANV62" s="69"/>
      <c r="ANW62" s="69"/>
      <c r="ANX62" s="69"/>
      <c r="ANY62" s="69"/>
      <c r="ANZ62" s="69"/>
      <c r="AOA62" s="69"/>
      <c r="AOB62" s="69"/>
      <c r="AOC62" s="69"/>
      <c r="AOD62" s="69"/>
      <c r="AOE62" s="69"/>
      <c r="AOF62" s="69"/>
      <c r="AOG62" s="69"/>
      <c r="AOH62" s="69"/>
      <c r="AOI62" s="69"/>
      <c r="AOJ62" s="69"/>
      <c r="AOK62" s="69"/>
      <c r="AOL62" s="69"/>
      <c r="AOM62" s="69"/>
      <c r="AON62" s="69"/>
      <c r="AOO62" s="69"/>
      <c r="AOP62" s="69"/>
      <c r="AOQ62" s="69"/>
      <c r="AOR62" s="69"/>
      <c r="AOS62" s="69"/>
      <c r="AOT62" s="69"/>
      <c r="AOU62" s="69"/>
      <c r="AOV62" s="69"/>
      <c r="AOW62" s="69"/>
      <c r="AOX62" s="69"/>
      <c r="AOY62" s="69"/>
      <c r="AOZ62" s="69"/>
      <c r="APA62" s="69"/>
      <c r="APB62" s="69"/>
      <c r="APC62" s="69"/>
      <c r="APD62" s="69"/>
      <c r="APE62" s="69"/>
      <c r="APF62" s="69"/>
      <c r="APG62" s="69"/>
      <c r="APH62" s="69"/>
      <c r="API62" s="69"/>
      <c r="APJ62" s="69"/>
      <c r="APK62" s="69"/>
      <c r="APL62" s="69"/>
      <c r="APM62" s="69"/>
      <c r="APN62" s="69"/>
      <c r="APO62" s="69"/>
      <c r="APP62" s="69"/>
    </row>
    <row r="63" spans="1:1108" s="68" customFormat="1" ht="15.75" customHeight="1" x14ac:dyDescent="0.35">
      <c r="A63" s="77" t="s">
        <v>130</v>
      </c>
      <c r="B63" s="77" t="s">
        <v>38</v>
      </c>
      <c r="C63" s="77">
        <v>95</v>
      </c>
      <c r="D63" s="78">
        <v>58</v>
      </c>
      <c r="E63" s="78">
        <v>7</v>
      </c>
      <c r="F63" s="78">
        <v>69</v>
      </c>
      <c r="H63" s="78"/>
      <c r="I63" s="78"/>
      <c r="J63" s="78"/>
      <c r="K63" s="78"/>
      <c r="L63" s="76"/>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c r="EO63" s="69"/>
      <c r="EP63" s="69"/>
      <c r="EQ63" s="69"/>
      <c r="ER63" s="69"/>
      <c r="ES63" s="69"/>
      <c r="ET63" s="69"/>
      <c r="EU63" s="69"/>
      <c r="EV63" s="69"/>
      <c r="EW63" s="69"/>
      <c r="EX63" s="69"/>
      <c r="EY63" s="69"/>
      <c r="EZ63" s="69"/>
      <c r="FA63" s="69"/>
      <c r="FB63" s="69"/>
      <c r="FC63" s="69"/>
      <c r="FD63" s="69"/>
      <c r="FE63" s="69"/>
      <c r="FF63" s="69"/>
      <c r="FG63" s="69"/>
      <c r="FH63" s="69"/>
      <c r="FI63" s="69"/>
      <c r="FJ63" s="69"/>
      <c r="FK63" s="69"/>
      <c r="FL63" s="69"/>
      <c r="FM63" s="69"/>
      <c r="FN63" s="69"/>
      <c r="FO63" s="69"/>
      <c r="FP63" s="69"/>
      <c r="FQ63" s="69"/>
      <c r="FR63" s="69"/>
      <c r="FS63" s="69"/>
      <c r="FT63" s="69"/>
      <c r="FU63" s="69"/>
      <c r="FV63" s="69"/>
      <c r="FW63" s="69"/>
      <c r="FX63" s="69"/>
      <c r="FY63" s="69"/>
      <c r="FZ63" s="69"/>
      <c r="GA63" s="69"/>
      <c r="GB63" s="69"/>
      <c r="GC63" s="69"/>
      <c r="GD63" s="69"/>
      <c r="GE63" s="69"/>
      <c r="GF63" s="69"/>
      <c r="GG63" s="69"/>
      <c r="GH63" s="69"/>
      <c r="GI63" s="69"/>
      <c r="GJ63" s="69"/>
      <c r="GK63" s="69"/>
      <c r="GL63" s="69"/>
      <c r="GM63" s="69"/>
      <c r="GN63" s="69"/>
      <c r="GO63" s="69"/>
      <c r="GP63" s="69"/>
      <c r="GQ63" s="69"/>
      <c r="GR63" s="69"/>
      <c r="GS63" s="69"/>
      <c r="GT63" s="69"/>
      <c r="GU63" s="69"/>
      <c r="GV63" s="69"/>
      <c r="GW63" s="69"/>
      <c r="GX63" s="69"/>
      <c r="GY63" s="69"/>
      <c r="GZ63" s="69"/>
      <c r="HA63" s="69"/>
      <c r="HB63" s="69"/>
      <c r="HC63" s="69"/>
      <c r="HD63" s="69"/>
      <c r="HE63" s="69"/>
      <c r="HF63" s="69"/>
      <c r="HG63" s="69"/>
      <c r="HH63" s="69"/>
      <c r="HI63" s="69"/>
      <c r="HJ63" s="69"/>
      <c r="HK63" s="69"/>
      <c r="HL63" s="69"/>
      <c r="HM63" s="69"/>
      <c r="HN63" s="69"/>
      <c r="HO63" s="69"/>
      <c r="HP63" s="69"/>
      <c r="HQ63" s="69"/>
      <c r="HR63" s="69"/>
      <c r="HS63" s="69"/>
      <c r="HT63" s="69"/>
      <c r="HU63" s="69"/>
      <c r="HV63" s="69"/>
      <c r="HW63" s="69"/>
      <c r="HX63" s="69"/>
      <c r="HY63" s="69"/>
      <c r="HZ63" s="69"/>
      <c r="IA63" s="69"/>
      <c r="IB63" s="69"/>
      <c r="IC63" s="69"/>
      <c r="ID63" s="69"/>
      <c r="IE63" s="69"/>
      <c r="IF63" s="69"/>
      <c r="IG63" s="69"/>
      <c r="IH63" s="69"/>
      <c r="II63" s="69"/>
      <c r="IJ63" s="69"/>
      <c r="IK63" s="69"/>
      <c r="IL63" s="69"/>
      <c r="IM63" s="69"/>
      <c r="IN63" s="69"/>
      <c r="IO63" s="69"/>
      <c r="IP63" s="69"/>
      <c r="IQ63" s="69"/>
      <c r="IR63" s="69"/>
      <c r="IS63" s="69"/>
      <c r="IT63" s="69"/>
      <c r="IU63" s="69"/>
      <c r="IV63" s="69"/>
      <c r="IW63" s="69"/>
      <c r="IX63" s="69"/>
      <c r="IY63" s="69"/>
      <c r="IZ63" s="69"/>
      <c r="JA63" s="69"/>
      <c r="JB63" s="69"/>
      <c r="JC63" s="69"/>
      <c r="JD63" s="69"/>
      <c r="JE63" s="69"/>
      <c r="JF63" s="69"/>
      <c r="JG63" s="69"/>
      <c r="JH63" s="69"/>
      <c r="JI63" s="69"/>
      <c r="JJ63" s="69"/>
      <c r="JK63" s="69"/>
      <c r="JL63" s="69"/>
      <c r="JM63" s="69"/>
      <c r="JN63" s="69"/>
      <c r="JO63" s="69"/>
      <c r="JP63" s="69"/>
      <c r="JQ63" s="69"/>
      <c r="JR63" s="69"/>
      <c r="JS63" s="69"/>
      <c r="JT63" s="69"/>
      <c r="JU63" s="69"/>
      <c r="JV63" s="69"/>
      <c r="JW63" s="69"/>
      <c r="JX63" s="69"/>
      <c r="JY63" s="69"/>
      <c r="JZ63" s="69"/>
      <c r="KA63" s="69"/>
      <c r="KB63" s="69"/>
      <c r="KC63" s="69"/>
      <c r="KD63" s="69"/>
      <c r="KE63" s="69"/>
      <c r="KF63" s="69"/>
      <c r="KG63" s="69"/>
      <c r="KH63" s="69"/>
      <c r="KI63" s="69"/>
      <c r="KJ63" s="69"/>
      <c r="KK63" s="69"/>
      <c r="KL63" s="69"/>
      <c r="KM63" s="69"/>
      <c r="KN63" s="69"/>
      <c r="KO63" s="69"/>
      <c r="KP63" s="69"/>
      <c r="KQ63" s="69"/>
      <c r="KR63" s="69"/>
      <c r="KS63" s="69"/>
      <c r="KT63" s="69"/>
      <c r="KU63" s="69"/>
      <c r="KV63" s="69"/>
      <c r="KW63" s="69"/>
      <c r="KX63" s="69"/>
      <c r="KY63" s="69"/>
      <c r="KZ63" s="69"/>
      <c r="LA63" s="69"/>
      <c r="LB63" s="69"/>
      <c r="LC63" s="69"/>
      <c r="LD63" s="69"/>
      <c r="LE63" s="69"/>
      <c r="LF63" s="69"/>
      <c r="LG63" s="69"/>
      <c r="LH63" s="69"/>
      <c r="LI63" s="69"/>
      <c r="LJ63" s="69"/>
      <c r="LK63" s="69"/>
      <c r="LL63" s="69"/>
      <c r="LM63" s="69"/>
      <c r="LN63" s="69"/>
      <c r="LO63" s="69"/>
      <c r="LP63" s="69"/>
      <c r="LQ63" s="69"/>
      <c r="LR63" s="69"/>
      <c r="LS63" s="69"/>
      <c r="LT63" s="69"/>
      <c r="LU63" s="69"/>
      <c r="LV63" s="69"/>
      <c r="LW63" s="69"/>
      <c r="LX63" s="69"/>
      <c r="LY63" s="69"/>
      <c r="LZ63" s="69"/>
      <c r="MA63" s="69"/>
      <c r="MB63" s="69"/>
      <c r="MC63" s="69"/>
      <c r="MD63" s="69"/>
      <c r="ME63" s="69"/>
      <c r="MF63" s="69"/>
      <c r="MG63" s="69"/>
      <c r="MH63" s="69"/>
      <c r="MI63" s="69"/>
      <c r="MJ63" s="69"/>
      <c r="MK63" s="69"/>
      <c r="ML63" s="69"/>
      <c r="MM63" s="69"/>
      <c r="MN63" s="69"/>
      <c r="MO63" s="69"/>
      <c r="MP63" s="69"/>
      <c r="MQ63" s="69"/>
      <c r="MR63" s="69"/>
      <c r="MS63" s="69"/>
      <c r="MT63" s="69"/>
      <c r="MU63" s="69"/>
      <c r="MV63" s="69"/>
      <c r="MW63" s="69"/>
      <c r="MX63" s="69"/>
      <c r="MY63" s="69"/>
      <c r="MZ63" s="69"/>
      <c r="NA63" s="69"/>
      <c r="NB63" s="69"/>
      <c r="NC63" s="69"/>
      <c r="ND63" s="69"/>
      <c r="NE63" s="69"/>
      <c r="NF63" s="69"/>
      <c r="NG63" s="69"/>
      <c r="NH63" s="69"/>
      <c r="NI63" s="69"/>
      <c r="NJ63" s="69"/>
      <c r="NK63" s="69"/>
      <c r="NL63" s="69"/>
      <c r="NM63" s="69"/>
      <c r="NN63" s="69"/>
      <c r="NO63" s="69"/>
      <c r="NP63" s="69"/>
      <c r="NQ63" s="69"/>
      <c r="NR63" s="69"/>
      <c r="NS63" s="69"/>
      <c r="NT63" s="69"/>
      <c r="NU63" s="69"/>
      <c r="NV63" s="69"/>
      <c r="NW63" s="69"/>
      <c r="NX63" s="69"/>
      <c r="NY63" s="69"/>
      <c r="NZ63" s="69"/>
      <c r="OA63" s="69"/>
      <c r="OB63" s="69"/>
      <c r="OC63" s="69"/>
      <c r="OD63" s="69"/>
      <c r="OE63" s="69"/>
      <c r="OF63" s="69"/>
      <c r="OG63" s="69"/>
      <c r="OH63" s="69"/>
      <c r="OI63" s="69"/>
      <c r="OJ63" s="69"/>
      <c r="OK63" s="69"/>
      <c r="OL63" s="69"/>
      <c r="OM63" s="69"/>
      <c r="ON63" s="69"/>
      <c r="OO63" s="69"/>
      <c r="OP63" s="69"/>
      <c r="OQ63" s="69"/>
      <c r="OR63" s="69"/>
      <c r="OS63" s="69"/>
      <c r="OT63" s="69"/>
      <c r="OU63" s="69"/>
      <c r="OV63" s="69"/>
      <c r="OW63" s="69"/>
      <c r="OX63" s="69"/>
      <c r="OY63" s="69"/>
      <c r="OZ63" s="69"/>
      <c r="PA63" s="69"/>
      <c r="PB63" s="69"/>
      <c r="PC63" s="69"/>
      <c r="PD63" s="69"/>
      <c r="PE63" s="69"/>
      <c r="PF63" s="69"/>
      <c r="PG63" s="69"/>
      <c r="PH63" s="69"/>
      <c r="PI63" s="69"/>
      <c r="PJ63" s="69"/>
      <c r="PK63" s="69"/>
      <c r="PL63" s="69"/>
      <c r="PM63" s="69"/>
      <c r="PN63" s="69"/>
      <c r="PO63" s="69"/>
      <c r="PP63" s="69"/>
      <c r="PQ63" s="69"/>
      <c r="PR63" s="69"/>
      <c r="PS63" s="69"/>
      <c r="PT63" s="69"/>
      <c r="PU63" s="69"/>
      <c r="PV63" s="69"/>
      <c r="PW63" s="69"/>
      <c r="PX63" s="69"/>
      <c r="PY63" s="69"/>
      <c r="PZ63" s="69"/>
      <c r="QA63" s="69"/>
      <c r="QB63" s="69"/>
      <c r="QC63" s="69"/>
      <c r="QD63" s="69"/>
      <c r="QE63" s="69"/>
      <c r="QF63" s="69"/>
      <c r="QG63" s="69"/>
      <c r="QH63" s="69"/>
      <c r="QI63" s="69"/>
      <c r="QJ63" s="69"/>
      <c r="QK63" s="69"/>
      <c r="QL63" s="69"/>
      <c r="QM63" s="69"/>
      <c r="QN63" s="69"/>
      <c r="QO63" s="69"/>
      <c r="QP63" s="69"/>
      <c r="QQ63" s="69"/>
      <c r="QR63" s="69"/>
      <c r="QS63" s="69"/>
      <c r="QT63" s="69"/>
      <c r="QU63" s="69"/>
      <c r="QV63" s="69"/>
      <c r="QW63" s="69"/>
      <c r="QX63" s="69"/>
      <c r="QY63" s="69"/>
      <c r="QZ63" s="69"/>
      <c r="RA63" s="69"/>
      <c r="RB63" s="69"/>
      <c r="RC63" s="69"/>
      <c r="RD63" s="69"/>
      <c r="RE63" s="69"/>
      <c r="RF63" s="69"/>
      <c r="RG63" s="69"/>
      <c r="RH63" s="69"/>
      <c r="RI63" s="69"/>
      <c r="RJ63" s="69"/>
      <c r="RK63" s="69"/>
      <c r="RL63" s="69"/>
      <c r="RM63" s="69"/>
      <c r="RN63" s="69"/>
      <c r="RO63" s="69"/>
      <c r="RP63" s="69"/>
      <c r="RQ63" s="69"/>
      <c r="RR63" s="69"/>
      <c r="RS63" s="69"/>
      <c r="RT63" s="69"/>
      <c r="RU63" s="69"/>
      <c r="RV63" s="69"/>
      <c r="RW63" s="69"/>
      <c r="RX63" s="69"/>
      <c r="RY63" s="69"/>
      <c r="RZ63" s="69"/>
      <c r="SA63" s="69"/>
      <c r="SB63" s="69"/>
      <c r="SC63" s="69"/>
      <c r="SD63" s="69"/>
      <c r="SE63" s="69"/>
      <c r="SF63" s="69"/>
      <c r="SG63" s="69"/>
      <c r="SH63" s="69"/>
      <c r="SI63" s="69"/>
      <c r="SJ63" s="69"/>
      <c r="SK63" s="69"/>
      <c r="SL63" s="69"/>
      <c r="SM63" s="69"/>
      <c r="SN63" s="69"/>
      <c r="SO63" s="69"/>
      <c r="SP63" s="69"/>
      <c r="SQ63" s="69"/>
      <c r="SR63" s="69"/>
      <c r="SS63" s="69"/>
      <c r="ST63" s="69"/>
      <c r="SU63" s="69"/>
      <c r="SV63" s="69"/>
      <c r="SW63" s="69"/>
      <c r="SX63" s="69"/>
      <c r="SY63" s="69"/>
      <c r="SZ63" s="69"/>
      <c r="TA63" s="69"/>
      <c r="TB63" s="69"/>
      <c r="TC63" s="69"/>
      <c r="TD63" s="69"/>
      <c r="TE63" s="69"/>
      <c r="TF63" s="69"/>
      <c r="TG63" s="69"/>
      <c r="TH63" s="69"/>
      <c r="TI63" s="69"/>
      <c r="TJ63" s="69"/>
      <c r="TK63" s="69"/>
      <c r="TL63" s="69"/>
      <c r="TM63" s="69"/>
      <c r="TN63" s="69"/>
      <c r="TO63" s="69"/>
      <c r="TP63" s="69"/>
      <c r="TQ63" s="69"/>
      <c r="TR63" s="69"/>
      <c r="TS63" s="69"/>
      <c r="TT63" s="69"/>
      <c r="TU63" s="69"/>
      <c r="TV63" s="69"/>
      <c r="TW63" s="69"/>
      <c r="TX63" s="69"/>
      <c r="TY63" s="69"/>
      <c r="TZ63" s="69"/>
      <c r="UA63" s="69"/>
      <c r="UB63" s="69"/>
      <c r="UC63" s="69"/>
      <c r="UD63" s="69"/>
      <c r="UE63" s="69"/>
      <c r="UF63" s="69"/>
      <c r="UG63" s="69"/>
      <c r="UH63" s="69"/>
      <c r="UI63" s="69"/>
      <c r="UJ63" s="69"/>
      <c r="UK63" s="69"/>
      <c r="UL63" s="69"/>
      <c r="UM63" s="69"/>
      <c r="UN63" s="69"/>
      <c r="UO63" s="69"/>
      <c r="UP63" s="69"/>
      <c r="UQ63" s="69"/>
      <c r="UR63" s="69"/>
      <c r="US63" s="69"/>
      <c r="UT63" s="69"/>
      <c r="UU63" s="69"/>
      <c r="UV63" s="69"/>
      <c r="UW63" s="69"/>
      <c r="UX63" s="69"/>
      <c r="UY63" s="69"/>
      <c r="UZ63" s="69"/>
      <c r="VA63" s="69"/>
      <c r="VB63" s="69"/>
      <c r="VC63" s="69"/>
      <c r="VD63" s="69"/>
      <c r="VE63" s="69"/>
      <c r="VF63" s="69"/>
      <c r="VG63" s="69"/>
      <c r="VH63" s="69"/>
      <c r="VI63" s="69"/>
      <c r="VJ63" s="69"/>
      <c r="VK63" s="69"/>
      <c r="VL63" s="69"/>
      <c r="VM63" s="69"/>
      <c r="VN63" s="69"/>
      <c r="VO63" s="69"/>
      <c r="VP63" s="69"/>
      <c r="VQ63" s="69"/>
      <c r="VR63" s="69"/>
      <c r="VS63" s="69"/>
      <c r="VT63" s="69"/>
      <c r="VU63" s="69"/>
      <c r="VV63" s="69"/>
      <c r="VW63" s="69"/>
      <c r="VX63" s="69"/>
      <c r="VY63" s="69"/>
      <c r="VZ63" s="69"/>
      <c r="WA63" s="69"/>
      <c r="WB63" s="69"/>
      <c r="WC63" s="69"/>
      <c r="WD63" s="69"/>
      <c r="WE63" s="69"/>
      <c r="WF63" s="69"/>
      <c r="WG63" s="69"/>
      <c r="WH63" s="69"/>
      <c r="WI63" s="69"/>
      <c r="WJ63" s="69"/>
      <c r="WK63" s="69"/>
      <c r="WL63" s="69"/>
      <c r="WM63" s="69"/>
      <c r="WN63" s="69"/>
      <c r="WO63" s="69"/>
      <c r="WP63" s="69"/>
      <c r="WQ63" s="69"/>
      <c r="WR63" s="69"/>
      <c r="WS63" s="69"/>
      <c r="WT63" s="69"/>
      <c r="WU63" s="69"/>
      <c r="WV63" s="69"/>
      <c r="WW63" s="69"/>
      <c r="WX63" s="69"/>
      <c r="WY63" s="69"/>
      <c r="WZ63" s="69"/>
      <c r="XA63" s="69"/>
      <c r="XB63" s="69"/>
      <c r="XC63" s="69"/>
      <c r="XD63" s="69"/>
      <c r="XE63" s="69"/>
      <c r="XF63" s="69"/>
      <c r="XG63" s="69"/>
      <c r="XH63" s="69"/>
      <c r="XI63" s="69"/>
      <c r="XJ63" s="69"/>
      <c r="XK63" s="69"/>
      <c r="XL63" s="69"/>
      <c r="XM63" s="69"/>
      <c r="XN63" s="69"/>
      <c r="XO63" s="69"/>
      <c r="XP63" s="69"/>
      <c r="XQ63" s="69"/>
      <c r="XR63" s="69"/>
      <c r="XS63" s="69"/>
      <c r="XT63" s="69"/>
      <c r="XU63" s="69"/>
      <c r="XV63" s="69"/>
      <c r="XW63" s="69"/>
      <c r="XX63" s="69"/>
      <c r="XY63" s="69"/>
      <c r="XZ63" s="69"/>
      <c r="YA63" s="69"/>
      <c r="YB63" s="69"/>
      <c r="YC63" s="69"/>
      <c r="YD63" s="69"/>
      <c r="YE63" s="69"/>
      <c r="YF63" s="69"/>
      <c r="YG63" s="69"/>
      <c r="YH63" s="69"/>
      <c r="YI63" s="69"/>
      <c r="YJ63" s="69"/>
      <c r="YK63" s="69"/>
      <c r="YL63" s="69"/>
      <c r="YM63" s="69"/>
      <c r="YN63" s="69"/>
      <c r="YO63" s="69"/>
      <c r="YP63" s="69"/>
      <c r="YQ63" s="69"/>
      <c r="YR63" s="69"/>
      <c r="YS63" s="69"/>
      <c r="YT63" s="69"/>
      <c r="YU63" s="69"/>
      <c r="YV63" s="69"/>
      <c r="YW63" s="69"/>
      <c r="YX63" s="69"/>
      <c r="YY63" s="69"/>
      <c r="YZ63" s="69"/>
      <c r="ZA63" s="69"/>
      <c r="ZB63" s="69"/>
      <c r="ZC63" s="69"/>
      <c r="ZD63" s="69"/>
      <c r="ZE63" s="69"/>
      <c r="ZF63" s="69"/>
      <c r="ZG63" s="69"/>
      <c r="ZH63" s="69"/>
      <c r="ZI63" s="69"/>
      <c r="ZJ63" s="69"/>
      <c r="ZK63" s="69"/>
      <c r="ZL63" s="69"/>
      <c r="ZM63" s="69"/>
      <c r="ZN63" s="69"/>
      <c r="ZO63" s="69"/>
      <c r="ZP63" s="69"/>
      <c r="ZQ63" s="69"/>
      <c r="ZR63" s="69"/>
      <c r="ZS63" s="69"/>
      <c r="ZT63" s="69"/>
      <c r="ZU63" s="69"/>
      <c r="ZV63" s="69"/>
      <c r="ZW63" s="69"/>
      <c r="ZX63" s="69"/>
      <c r="ZY63" s="69"/>
      <c r="ZZ63" s="69"/>
      <c r="AAA63" s="69"/>
      <c r="AAB63" s="69"/>
      <c r="AAC63" s="69"/>
      <c r="AAD63" s="69"/>
      <c r="AAE63" s="69"/>
      <c r="AAF63" s="69"/>
      <c r="AAG63" s="69"/>
      <c r="AAH63" s="69"/>
      <c r="AAI63" s="69"/>
      <c r="AAJ63" s="69"/>
      <c r="AAK63" s="69"/>
      <c r="AAL63" s="69"/>
      <c r="AAM63" s="69"/>
      <c r="AAN63" s="69"/>
      <c r="AAO63" s="69"/>
      <c r="AAP63" s="69"/>
      <c r="AAQ63" s="69"/>
      <c r="AAR63" s="69"/>
      <c r="AAS63" s="69"/>
      <c r="AAT63" s="69"/>
      <c r="AAU63" s="69"/>
      <c r="AAV63" s="69"/>
      <c r="AAW63" s="69"/>
      <c r="AAX63" s="69"/>
      <c r="AAY63" s="69"/>
      <c r="AAZ63" s="69"/>
      <c r="ABA63" s="69"/>
      <c r="ABB63" s="69"/>
      <c r="ABC63" s="69"/>
      <c r="ABD63" s="69"/>
      <c r="ABE63" s="69"/>
      <c r="ABF63" s="69"/>
      <c r="ABG63" s="69"/>
      <c r="ABH63" s="69"/>
      <c r="ABI63" s="69"/>
      <c r="ABJ63" s="69"/>
      <c r="ABK63" s="69"/>
      <c r="ABL63" s="69"/>
      <c r="ABM63" s="69"/>
      <c r="ABN63" s="69"/>
      <c r="ABO63" s="69"/>
      <c r="ABP63" s="69"/>
      <c r="ABQ63" s="69"/>
      <c r="ABR63" s="69"/>
      <c r="ABS63" s="69"/>
      <c r="ABT63" s="69"/>
      <c r="ABU63" s="69"/>
      <c r="ABV63" s="69"/>
      <c r="ABW63" s="69"/>
      <c r="ABX63" s="69"/>
      <c r="ABY63" s="69"/>
      <c r="ABZ63" s="69"/>
      <c r="ACA63" s="69"/>
      <c r="ACB63" s="69"/>
      <c r="ACC63" s="69"/>
      <c r="ACD63" s="69"/>
      <c r="ACE63" s="69"/>
      <c r="ACF63" s="69"/>
      <c r="ACG63" s="69"/>
      <c r="ACH63" s="69"/>
      <c r="ACI63" s="69"/>
      <c r="ACJ63" s="69"/>
      <c r="ACK63" s="69"/>
      <c r="ACL63" s="69"/>
      <c r="ACM63" s="69"/>
      <c r="ACN63" s="69"/>
      <c r="ACO63" s="69"/>
      <c r="ACP63" s="69"/>
      <c r="ACQ63" s="69"/>
      <c r="ACR63" s="69"/>
      <c r="ACS63" s="69"/>
      <c r="ACT63" s="69"/>
      <c r="ACU63" s="69"/>
      <c r="ACV63" s="69"/>
      <c r="ACW63" s="69"/>
      <c r="ACX63" s="69"/>
      <c r="ACY63" s="69"/>
      <c r="ACZ63" s="69"/>
      <c r="ADA63" s="69"/>
      <c r="ADB63" s="69"/>
      <c r="ADC63" s="69"/>
      <c r="ADD63" s="69"/>
      <c r="ADE63" s="69"/>
      <c r="ADF63" s="69"/>
      <c r="ADG63" s="69"/>
      <c r="ADH63" s="69"/>
      <c r="ADI63" s="69"/>
      <c r="ADJ63" s="69"/>
      <c r="ADK63" s="69"/>
      <c r="ADL63" s="69"/>
      <c r="ADM63" s="69"/>
      <c r="ADN63" s="69"/>
      <c r="ADO63" s="69"/>
      <c r="ADP63" s="69"/>
      <c r="ADQ63" s="69"/>
      <c r="ADR63" s="69"/>
      <c r="ADS63" s="69"/>
      <c r="ADT63" s="69"/>
      <c r="ADU63" s="69"/>
      <c r="ADV63" s="69"/>
      <c r="ADW63" s="69"/>
      <c r="ADX63" s="69"/>
      <c r="ADY63" s="69"/>
      <c r="ADZ63" s="69"/>
      <c r="AEA63" s="69"/>
      <c r="AEB63" s="69"/>
      <c r="AEC63" s="69"/>
      <c r="AED63" s="69"/>
      <c r="AEE63" s="69"/>
      <c r="AEF63" s="69"/>
      <c r="AEG63" s="69"/>
      <c r="AEH63" s="69"/>
      <c r="AEI63" s="69"/>
      <c r="AEJ63" s="69"/>
      <c r="AEK63" s="69"/>
      <c r="AEL63" s="69"/>
      <c r="AEM63" s="69"/>
      <c r="AEN63" s="69"/>
      <c r="AEO63" s="69"/>
      <c r="AEP63" s="69"/>
      <c r="AEQ63" s="69"/>
      <c r="AER63" s="69"/>
      <c r="AES63" s="69"/>
      <c r="AET63" s="69"/>
      <c r="AEU63" s="69"/>
      <c r="AEV63" s="69"/>
      <c r="AEW63" s="69"/>
      <c r="AEX63" s="69"/>
      <c r="AEY63" s="69"/>
      <c r="AEZ63" s="69"/>
      <c r="AFA63" s="69"/>
      <c r="AFB63" s="69"/>
      <c r="AFC63" s="69"/>
      <c r="AFD63" s="69"/>
      <c r="AFE63" s="69"/>
      <c r="AFF63" s="69"/>
      <c r="AFG63" s="69"/>
      <c r="AFH63" s="69"/>
      <c r="AFI63" s="69"/>
      <c r="AFJ63" s="69"/>
      <c r="AFK63" s="69"/>
      <c r="AFL63" s="69"/>
      <c r="AFM63" s="69"/>
      <c r="AFN63" s="69"/>
      <c r="AFO63" s="69"/>
      <c r="AFP63" s="69"/>
      <c r="AFQ63" s="69"/>
      <c r="AFR63" s="69"/>
      <c r="AFS63" s="69"/>
      <c r="AFT63" s="69"/>
      <c r="AFU63" s="69"/>
      <c r="AFV63" s="69"/>
      <c r="AFW63" s="69"/>
      <c r="AFX63" s="69"/>
      <c r="AFY63" s="69"/>
      <c r="AFZ63" s="69"/>
      <c r="AGA63" s="69"/>
      <c r="AGB63" s="69"/>
      <c r="AGC63" s="69"/>
      <c r="AGD63" s="69"/>
      <c r="AGE63" s="69"/>
      <c r="AGF63" s="69"/>
      <c r="AGG63" s="69"/>
      <c r="AGH63" s="69"/>
      <c r="AGI63" s="69"/>
      <c r="AGJ63" s="69"/>
      <c r="AGK63" s="69"/>
      <c r="AGL63" s="69"/>
      <c r="AGM63" s="69"/>
      <c r="AGN63" s="69"/>
      <c r="AGO63" s="69"/>
      <c r="AGP63" s="69"/>
      <c r="AGQ63" s="69"/>
      <c r="AGR63" s="69"/>
      <c r="AGS63" s="69"/>
      <c r="AGT63" s="69"/>
      <c r="AGU63" s="69"/>
      <c r="AGV63" s="69"/>
      <c r="AGW63" s="69"/>
      <c r="AGX63" s="69"/>
      <c r="AGY63" s="69"/>
      <c r="AGZ63" s="69"/>
      <c r="AHA63" s="69"/>
      <c r="AHB63" s="69"/>
      <c r="AHC63" s="69"/>
      <c r="AHD63" s="69"/>
      <c r="AHE63" s="69"/>
      <c r="AHF63" s="69"/>
      <c r="AHG63" s="69"/>
      <c r="AHH63" s="69"/>
      <c r="AHI63" s="69"/>
      <c r="AHJ63" s="69"/>
      <c r="AHK63" s="69"/>
      <c r="AHL63" s="69"/>
      <c r="AHM63" s="69"/>
      <c r="AHN63" s="69"/>
      <c r="AHO63" s="69"/>
      <c r="AHP63" s="69"/>
      <c r="AHQ63" s="69"/>
      <c r="AHR63" s="69"/>
      <c r="AHS63" s="69"/>
      <c r="AHT63" s="69"/>
      <c r="AHU63" s="69"/>
      <c r="AHV63" s="69"/>
      <c r="AHW63" s="69"/>
      <c r="AHX63" s="69"/>
      <c r="AHY63" s="69"/>
      <c r="AHZ63" s="69"/>
      <c r="AIA63" s="69"/>
      <c r="AIB63" s="69"/>
      <c r="AIC63" s="69"/>
      <c r="AID63" s="69"/>
      <c r="AIE63" s="69"/>
      <c r="AIF63" s="69"/>
      <c r="AIG63" s="69"/>
      <c r="AIH63" s="69"/>
      <c r="AII63" s="69"/>
      <c r="AIJ63" s="69"/>
      <c r="AIK63" s="69"/>
      <c r="AIL63" s="69"/>
      <c r="AIM63" s="69"/>
      <c r="AIN63" s="69"/>
      <c r="AIO63" s="69"/>
      <c r="AIP63" s="69"/>
      <c r="AIQ63" s="69"/>
      <c r="AIR63" s="69"/>
      <c r="AIS63" s="69"/>
      <c r="AIT63" s="69"/>
      <c r="AIU63" s="69"/>
      <c r="AIV63" s="69"/>
      <c r="AIW63" s="69"/>
      <c r="AIX63" s="69"/>
      <c r="AIY63" s="69"/>
      <c r="AIZ63" s="69"/>
      <c r="AJA63" s="69"/>
      <c r="AJB63" s="69"/>
      <c r="AJC63" s="69"/>
      <c r="AJD63" s="69"/>
      <c r="AJE63" s="69"/>
      <c r="AJF63" s="69"/>
      <c r="AJG63" s="69"/>
      <c r="AJH63" s="69"/>
      <c r="AJI63" s="69"/>
      <c r="AJJ63" s="69"/>
      <c r="AJK63" s="69"/>
      <c r="AJL63" s="69"/>
      <c r="AJM63" s="69"/>
      <c r="AJN63" s="69"/>
      <c r="AJO63" s="69"/>
      <c r="AJP63" s="69"/>
      <c r="AJQ63" s="69"/>
      <c r="AJR63" s="69"/>
      <c r="AJS63" s="69"/>
      <c r="AJT63" s="69"/>
      <c r="AJU63" s="69"/>
      <c r="AJV63" s="69"/>
      <c r="AJW63" s="69"/>
      <c r="AJX63" s="69"/>
      <c r="AJY63" s="69"/>
      <c r="AJZ63" s="69"/>
      <c r="AKA63" s="69"/>
      <c r="AKB63" s="69"/>
      <c r="AKC63" s="69"/>
      <c r="AKD63" s="69"/>
      <c r="AKE63" s="69"/>
      <c r="AKF63" s="69"/>
      <c r="AKG63" s="69"/>
      <c r="AKH63" s="69"/>
      <c r="AKI63" s="69"/>
      <c r="AKJ63" s="69"/>
      <c r="AKK63" s="69"/>
      <c r="AKL63" s="69"/>
      <c r="AKM63" s="69"/>
      <c r="AKN63" s="69"/>
      <c r="AKO63" s="69"/>
      <c r="AKP63" s="69"/>
      <c r="AKQ63" s="69"/>
      <c r="AKR63" s="69"/>
      <c r="AKS63" s="69"/>
      <c r="AKT63" s="69"/>
      <c r="AKU63" s="69"/>
      <c r="AKV63" s="69"/>
      <c r="AKW63" s="69"/>
      <c r="AKX63" s="69"/>
      <c r="AKY63" s="69"/>
      <c r="AKZ63" s="69"/>
      <c r="ALA63" s="69"/>
      <c r="ALB63" s="69"/>
      <c r="ALC63" s="69"/>
      <c r="ALD63" s="69"/>
      <c r="ALE63" s="69"/>
      <c r="ALF63" s="69"/>
      <c r="ALG63" s="69"/>
      <c r="ALH63" s="69"/>
      <c r="ALI63" s="69"/>
      <c r="ALJ63" s="69"/>
      <c r="ALK63" s="69"/>
      <c r="ALL63" s="69"/>
      <c r="ALM63" s="69"/>
      <c r="ALN63" s="69"/>
      <c r="ALO63" s="69"/>
      <c r="ALP63" s="69"/>
      <c r="ALQ63" s="69"/>
      <c r="ALR63" s="69"/>
      <c r="ALS63" s="69"/>
      <c r="ALT63" s="69"/>
      <c r="ALU63" s="69"/>
      <c r="ALV63" s="69"/>
      <c r="ALW63" s="69"/>
      <c r="ALX63" s="69"/>
      <c r="ALY63" s="69"/>
      <c r="ALZ63" s="69"/>
      <c r="AMA63" s="69"/>
      <c r="AMB63" s="69"/>
      <c r="AMC63" s="69"/>
      <c r="AMD63" s="69"/>
      <c r="AME63" s="69"/>
      <c r="AMF63" s="69"/>
      <c r="AMG63" s="69"/>
      <c r="AMH63" s="69"/>
      <c r="AMI63" s="69"/>
      <c r="AMJ63" s="69"/>
      <c r="AMK63" s="69"/>
      <c r="AML63" s="69"/>
      <c r="AMM63" s="69"/>
      <c r="AMN63" s="69"/>
      <c r="AMO63" s="69"/>
      <c r="AMP63" s="69"/>
      <c r="AMQ63" s="69"/>
      <c r="AMR63" s="69"/>
      <c r="AMS63" s="69"/>
      <c r="AMT63" s="69"/>
      <c r="AMU63" s="69"/>
      <c r="AMV63" s="69"/>
      <c r="AMW63" s="69"/>
      <c r="AMX63" s="69"/>
      <c r="AMY63" s="69"/>
      <c r="AMZ63" s="69"/>
      <c r="ANA63" s="69"/>
      <c r="ANB63" s="69"/>
      <c r="ANC63" s="69"/>
      <c r="AND63" s="69"/>
      <c r="ANE63" s="69"/>
      <c r="ANF63" s="69"/>
      <c r="ANG63" s="69"/>
      <c r="ANH63" s="69"/>
      <c r="ANI63" s="69"/>
      <c r="ANJ63" s="69"/>
      <c r="ANK63" s="69"/>
      <c r="ANL63" s="69"/>
      <c r="ANM63" s="69"/>
      <c r="ANN63" s="69"/>
      <c r="ANO63" s="69"/>
      <c r="ANP63" s="69"/>
      <c r="ANQ63" s="69"/>
      <c r="ANR63" s="69"/>
      <c r="ANS63" s="69"/>
      <c r="ANT63" s="69"/>
      <c r="ANU63" s="69"/>
      <c r="ANV63" s="69"/>
      <c r="ANW63" s="69"/>
      <c r="ANX63" s="69"/>
      <c r="ANY63" s="69"/>
      <c r="ANZ63" s="69"/>
      <c r="AOA63" s="69"/>
      <c r="AOB63" s="69"/>
      <c r="AOC63" s="69"/>
      <c r="AOD63" s="69"/>
      <c r="AOE63" s="69"/>
      <c r="AOF63" s="69"/>
      <c r="AOG63" s="69"/>
      <c r="AOH63" s="69"/>
      <c r="AOI63" s="69"/>
      <c r="AOJ63" s="69"/>
      <c r="AOK63" s="69"/>
      <c r="AOL63" s="69"/>
      <c r="AOM63" s="69"/>
      <c r="AON63" s="69"/>
      <c r="AOO63" s="69"/>
      <c r="AOP63" s="69"/>
      <c r="AOQ63" s="69"/>
      <c r="AOR63" s="69"/>
      <c r="AOS63" s="69"/>
      <c r="AOT63" s="69"/>
      <c r="AOU63" s="69"/>
      <c r="AOV63" s="69"/>
      <c r="AOW63" s="69"/>
      <c r="AOX63" s="69"/>
      <c r="AOY63" s="69"/>
      <c r="AOZ63" s="69"/>
      <c r="APA63" s="69"/>
      <c r="APB63" s="69"/>
      <c r="APC63" s="69"/>
      <c r="APD63" s="69"/>
      <c r="APE63" s="69"/>
      <c r="APF63" s="69"/>
      <c r="APG63" s="69"/>
      <c r="APH63" s="69"/>
      <c r="API63" s="69"/>
      <c r="APJ63" s="69"/>
      <c r="APK63" s="69"/>
      <c r="APL63" s="69"/>
      <c r="APM63" s="69"/>
      <c r="APN63" s="69"/>
      <c r="APO63" s="69"/>
      <c r="APP63" s="69"/>
    </row>
    <row r="64" spans="1:1108" s="68" customFormat="1" ht="15.75" customHeight="1" x14ac:dyDescent="0.35">
      <c r="A64" s="77" t="s">
        <v>141</v>
      </c>
      <c r="B64" s="77" t="s">
        <v>165</v>
      </c>
      <c r="C64" s="77">
        <v>109</v>
      </c>
      <c r="D64" s="78">
        <v>59</v>
      </c>
      <c r="E64" s="78">
        <v>81</v>
      </c>
      <c r="F64" s="78">
        <v>70</v>
      </c>
      <c r="H64" s="78"/>
      <c r="I64" s="78"/>
      <c r="J64" s="78"/>
      <c r="K64" s="78"/>
      <c r="L64" s="76"/>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c r="EO64" s="69"/>
      <c r="EP64" s="69"/>
      <c r="EQ64" s="69"/>
      <c r="ER64" s="69"/>
      <c r="ES64" s="69"/>
      <c r="ET64" s="69"/>
      <c r="EU64" s="69"/>
      <c r="EV64" s="69"/>
      <c r="EW64" s="69"/>
      <c r="EX64" s="69"/>
      <c r="EY64" s="69"/>
      <c r="EZ64" s="69"/>
      <c r="FA64" s="69"/>
      <c r="FB64" s="69"/>
      <c r="FC64" s="69"/>
      <c r="FD64" s="69"/>
      <c r="FE64" s="69"/>
      <c r="FF64" s="69"/>
      <c r="FG64" s="69"/>
      <c r="FH64" s="69"/>
      <c r="FI64" s="69"/>
      <c r="FJ64" s="69"/>
      <c r="FK64" s="69"/>
      <c r="FL64" s="69"/>
      <c r="FM64" s="69"/>
      <c r="FN64" s="69"/>
      <c r="FO64" s="69"/>
      <c r="FP64" s="69"/>
      <c r="FQ64" s="69"/>
      <c r="FR64" s="69"/>
      <c r="FS64" s="69"/>
      <c r="FT64" s="69"/>
      <c r="FU64" s="69"/>
      <c r="FV64" s="69"/>
      <c r="FW64" s="69"/>
      <c r="FX64" s="69"/>
      <c r="FY64" s="69"/>
      <c r="FZ64" s="69"/>
      <c r="GA64" s="69"/>
      <c r="GB64" s="69"/>
      <c r="GC64" s="69"/>
      <c r="GD64" s="69"/>
      <c r="GE64" s="69"/>
      <c r="GF64" s="69"/>
      <c r="GG64" s="69"/>
      <c r="GH64" s="69"/>
      <c r="GI64" s="69"/>
      <c r="GJ64" s="69"/>
      <c r="GK64" s="69"/>
      <c r="GL64" s="69"/>
      <c r="GM64" s="69"/>
      <c r="GN64" s="69"/>
      <c r="GO64" s="69"/>
      <c r="GP64" s="69"/>
      <c r="GQ64" s="69"/>
      <c r="GR64" s="69"/>
      <c r="GS64" s="69"/>
      <c r="GT64" s="69"/>
      <c r="GU64" s="69"/>
      <c r="GV64" s="69"/>
      <c r="GW64" s="69"/>
      <c r="GX64" s="69"/>
      <c r="GY64" s="69"/>
      <c r="GZ64" s="69"/>
      <c r="HA64" s="69"/>
      <c r="HB64" s="69"/>
      <c r="HC64" s="69"/>
      <c r="HD64" s="69"/>
      <c r="HE64" s="69"/>
      <c r="HF64" s="69"/>
      <c r="HG64" s="69"/>
      <c r="HH64" s="69"/>
      <c r="HI64" s="69"/>
      <c r="HJ64" s="69"/>
      <c r="HK64" s="69"/>
      <c r="HL64" s="69"/>
      <c r="HM64" s="69"/>
      <c r="HN64" s="69"/>
      <c r="HO64" s="69"/>
      <c r="HP64" s="69"/>
      <c r="HQ64" s="69"/>
      <c r="HR64" s="69"/>
      <c r="HS64" s="69"/>
      <c r="HT64" s="69"/>
      <c r="HU64" s="69"/>
      <c r="HV64" s="69"/>
      <c r="HW64" s="69"/>
      <c r="HX64" s="69"/>
      <c r="HY64" s="69"/>
      <c r="HZ64" s="69"/>
      <c r="IA64" s="69"/>
      <c r="IB64" s="69"/>
      <c r="IC64" s="69"/>
      <c r="ID64" s="69"/>
      <c r="IE64" s="69"/>
      <c r="IF64" s="69"/>
      <c r="IG64" s="69"/>
      <c r="IH64" s="69"/>
      <c r="II64" s="69"/>
      <c r="IJ64" s="69"/>
      <c r="IK64" s="69"/>
      <c r="IL64" s="69"/>
      <c r="IM64" s="69"/>
      <c r="IN64" s="69"/>
      <c r="IO64" s="69"/>
      <c r="IP64" s="69"/>
      <c r="IQ64" s="69"/>
      <c r="IR64" s="69"/>
      <c r="IS64" s="69"/>
      <c r="IT64" s="69"/>
      <c r="IU64" s="69"/>
      <c r="IV64" s="69"/>
      <c r="IW64" s="69"/>
      <c r="IX64" s="69"/>
      <c r="IY64" s="69"/>
      <c r="IZ64" s="69"/>
      <c r="JA64" s="69"/>
      <c r="JB64" s="69"/>
      <c r="JC64" s="69"/>
      <c r="JD64" s="69"/>
      <c r="JE64" s="69"/>
      <c r="JF64" s="69"/>
      <c r="JG64" s="69"/>
      <c r="JH64" s="69"/>
      <c r="JI64" s="69"/>
      <c r="JJ64" s="69"/>
      <c r="JK64" s="69"/>
      <c r="JL64" s="69"/>
      <c r="JM64" s="69"/>
      <c r="JN64" s="69"/>
      <c r="JO64" s="69"/>
      <c r="JP64" s="69"/>
      <c r="JQ64" s="69"/>
      <c r="JR64" s="69"/>
      <c r="JS64" s="69"/>
      <c r="JT64" s="69"/>
      <c r="JU64" s="69"/>
      <c r="JV64" s="69"/>
      <c r="JW64" s="69"/>
      <c r="JX64" s="69"/>
      <c r="JY64" s="69"/>
      <c r="JZ64" s="69"/>
      <c r="KA64" s="69"/>
      <c r="KB64" s="69"/>
      <c r="KC64" s="69"/>
      <c r="KD64" s="69"/>
      <c r="KE64" s="69"/>
      <c r="KF64" s="69"/>
      <c r="KG64" s="69"/>
      <c r="KH64" s="69"/>
      <c r="KI64" s="69"/>
      <c r="KJ64" s="69"/>
      <c r="KK64" s="69"/>
      <c r="KL64" s="69"/>
      <c r="KM64" s="69"/>
      <c r="KN64" s="69"/>
      <c r="KO64" s="69"/>
      <c r="KP64" s="69"/>
      <c r="KQ64" s="69"/>
      <c r="KR64" s="69"/>
      <c r="KS64" s="69"/>
      <c r="KT64" s="69"/>
      <c r="KU64" s="69"/>
      <c r="KV64" s="69"/>
      <c r="KW64" s="69"/>
      <c r="KX64" s="69"/>
      <c r="KY64" s="69"/>
      <c r="KZ64" s="69"/>
      <c r="LA64" s="69"/>
      <c r="LB64" s="69"/>
      <c r="LC64" s="69"/>
      <c r="LD64" s="69"/>
      <c r="LE64" s="69"/>
      <c r="LF64" s="69"/>
      <c r="LG64" s="69"/>
      <c r="LH64" s="69"/>
      <c r="LI64" s="69"/>
      <c r="LJ64" s="69"/>
      <c r="LK64" s="69"/>
      <c r="LL64" s="69"/>
      <c r="LM64" s="69"/>
      <c r="LN64" s="69"/>
      <c r="LO64" s="69"/>
      <c r="LP64" s="69"/>
      <c r="LQ64" s="69"/>
      <c r="LR64" s="69"/>
      <c r="LS64" s="69"/>
      <c r="LT64" s="69"/>
      <c r="LU64" s="69"/>
      <c r="LV64" s="69"/>
      <c r="LW64" s="69"/>
      <c r="LX64" s="69"/>
      <c r="LY64" s="69"/>
      <c r="LZ64" s="69"/>
      <c r="MA64" s="69"/>
      <c r="MB64" s="69"/>
      <c r="MC64" s="69"/>
      <c r="MD64" s="69"/>
      <c r="ME64" s="69"/>
      <c r="MF64" s="69"/>
      <c r="MG64" s="69"/>
      <c r="MH64" s="69"/>
      <c r="MI64" s="69"/>
      <c r="MJ64" s="69"/>
      <c r="MK64" s="69"/>
      <c r="ML64" s="69"/>
      <c r="MM64" s="69"/>
      <c r="MN64" s="69"/>
      <c r="MO64" s="69"/>
      <c r="MP64" s="69"/>
      <c r="MQ64" s="69"/>
      <c r="MR64" s="69"/>
      <c r="MS64" s="69"/>
      <c r="MT64" s="69"/>
      <c r="MU64" s="69"/>
      <c r="MV64" s="69"/>
      <c r="MW64" s="69"/>
      <c r="MX64" s="69"/>
      <c r="MY64" s="69"/>
      <c r="MZ64" s="69"/>
      <c r="NA64" s="69"/>
      <c r="NB64" s="69"/>
      <c r="NC64" s="69"/>
      <c r="ND64" s="69"/>
      <c r="NE64" s="69"/>
      <c r="NF64" s="69"/>
      <c r="NG64" s="69"/>
      <c r="NH64" s="69"/>
      <c r="NI64" s="69"/>
      <c r="NJ64" s="69"/>
      <c r="NK64" s="69"/>
      <c r="NL64" s="69"/>
      <c r="NM64" s="69"/>
      <c r="NN64" s="69"/>
      <c r="NO64" s="69"/>
      <c r="NP64" s="69"/>
      <c r="NQ64" s="69"/>
      <c r="NR64" s="69"/>
      <c r="NS64" s="69"/>
      <c r="NT64" s="69"/>
      <c r="NU64" s="69"/>
      <c r="NV64" s="69"/>
      <c r="NW64" s="69"/>
      <c r="NX64" s="69"/>
      <c r="NY64" s="69"/>
      <c r="NZ64" s="69"/>
      <c r="OA64" s="69"/>
      <c r="OB64" s="69"/>
      <c r="OC64" s="69"/>
      <c r="OD64" s="69"/>
      <c r="OE64" s="69"/>
      <c r="OF64" s="69"/>
      <c r="OG64" s="69"/>
      <c r="OH64" s="69"/>
      <c r="OI64" s="69"/>
      <c r="OJ64" s="69"/>
      <c r="OK64" s="69"/>
      <c r="OL64" s="69"/>
      <c r="OM64" s="69"/>
      <c r="ON64" s="69"/>
      <c r="OO64" s="69"/>
      <c r="OP64" s="69"/>
      <c r="OQ64" s="69"/>
      <c r="OR64" s="69"/>
      <c r="OS64" s="69"/>
      <c r="OT64" s="69"/>
      <c r="OU64" s="69"/>
      <c r="OV64" s="69"/>
      <c r="OW64" s="69"/>
      <c r="OX64" s="69"/>
      <c r="OY64" s="69"/>
      <c r="OZ64" s="69"/>
      <c r="PA64" s="69"/>
      <c r="PB64" s="69"/>
      <c r="PC64" s="69"/>
      <c r="PD64" s="69"/>
      <c r="PE64" s="69"/>
      <c r="PF64" s="69"/>
      <c r="PG64" s="69"/>
      <c r="PH64" s="69"/>
      <c r="PI64" s="69"/>
      <c r="PJ64" s="69"/>
      <c r="PK64" s="69"/>
      <c r="PL64" s="69"/>
      <c r="PM64" s="69"/>
      <c r="PN64" s="69"/>
      <c r="PO64" s="69"/>
      <c r="PP64" s="69"/>
      <c r="PQ64" s="69"/>
      <c r="PR64" s="69"/>
      <c r="PS64" s="69"/>
      <c r="PT64" s="69"/>
      <c r="PU64" s="69"/>
      <c r="PV64" s="69"/>
      <c r="PW64" s="69"/>
      <c r="PX64" s="69"/>
      <c r="PY64" s="69"/>
      <c r="PZ64" s="69"/>
      <c r="QA64" s="69"/>
      <c r="QB64" s="69"/>
      <c r="QC64" s="69"/>
      <c r="QD64" s="69"/>
      <c r="QE64" s="69"/>
      <c r="QF64" s="69"/>
      <c r="QG64" s="69"/>
      <c r="QH64" s="69"/>
      <c r="QI64" s="69"/>
      <c r="QJ64" s="69"/>
      <c r="QK64" s="69"/>
      <c r="QL64" s="69"/>
      <c r="QM64" s="69"/>
      <c r="QN64" s="69"/>
      <c r="QO64" s="69"/>
      <c r="QP64" s="69"/>
      <c r="QQ64" s="69"/>
      <c r="QR64" s="69"/>
      <c r="QS64" s="69"/>
      <c r="QT64" s="69"/>
      <c r="QU64" s="69"/>
      <c r="QV64" s="69"/>
      <c r="QW64" s="69"/>
      <c r="QX64" s="69"/>
      <c r="QY64" s="69"/>
      <c r="QZ64" s="69"/>
      <c r="RA64" s="69"/>
      <c r="RB64" s="69"/>
      <c r="RC64" s="69"/>
      <c r="RD64" s="69"/>
      <c r="RE64" s="69"/>
      <c r="RF64" s="69"/>
      <c r="RG64" s="69"/>
      <c r="RH64" s="69"/>
      <c r="RI64" s="69"/>
      <c r="RJ64" s="69"/>
      <c r="RK64" s="69"/>
      <c r="RL64" s="69"/>
      <c r="RM64" s="69"/>
      <c r="RN64" s="69"/>
      <c r="RO64" s="69"/>
      <c r="RP64" s="69"/>
      <c r="RQ64" s="69"/>
      <c r="RR64" s="69"/>
      <c r="RS64" s="69"/>
      <c r="RT64" s="69"/>
      <c r="RU64" s="69"/>
      <c r="RV64" s="69"/>
      <c r="RW64" s="69"/>
      <c r="RX64" s="69"/>
      <c r="RY64" s="69"/>
      <c r="RZ64" s="69"/>
      <c r="SA64" s="69"/>
      <c r="SB64" s="69"/>
      <c r="SC64" s="69"/>
      <c r="SD64" s="69"/>
      <c r="SE64" s="69"/>
      <c r="SF64" s="69"/>
      <c r="SG64" s="69"/>
      <c r="SH64" s="69"/>
      <c r="SI64" s="69"/>
      <c r="SJ64" s="69"/>
      <c r="SK64" s="69"/>
      <c r="SL64" s="69"/>
      <c r="SM64" s="69"/>
      <c r="SN64" s="69"/>
      <c r="SO64" s="69"/>
      <c r="SP64" s="69"/>
      <c r="SQ64" s="69"/>
      <c r="SR64" s="69"/>
      <c r="SS64" s="69"/>
      <c r="ST64" s="69"/>
      <c r="SU64" s="69"/>
      <c r="SV64" s="69"/>
      <c r="SW64" s="69"/>
      <c r="SX64" s="69"/>
      <c r="SY64" s="69"/>
      <c r="SZ64" s="69"/>
      <c r="TA64" s="69"/>
      <c r="TB64" s="69"/>
      <c r="TC64" s="69"/>
      <c r="TD64" s="69"/>
      <c r="TE64" s="69"/>
      <c r="TF64" s="69"/>
      <c r="TG64" s="69"/>
      <c r="TH64" s="69"/>
      <c r="TI64" s="69"/>
      <c r="TJ64" s="69"/>
      <c r="TK64" s="69"/>
      <c r="TL64" s="69"/>
      <c r="TM64" s="69"/>
      <c r="TN64" s="69"/>
      <c r="TO64" s="69"/>
      <c r="TP64" s="69"/>
      <c r="TQ64" s="69"/>
      <c r="TR64" s="69"/>
      <c r="TS64" s="69"/>
      <c r="TT64" s="69"/>
      <c r="TU64" s="69"/>
      <c r="TV64" s="69"/>
      <c r="TW64" s="69"/>
      <c r="TX64" s="69"/>
      <c r="TY64" s="69"/>
      <c r="TZ64" s="69"/>
      <c r="UA64" s="69"/>
      <c r="UB64" s="69"/>
      <c r="UC64" s="69"/>
      <c r="UD64" s="69"/>
      <c r="UE64" s="69"/>
      <c r="UF64" s="69"/>
      <c r="UG64" s="69"/>
      <c r="UH64" s="69"/>
      <c r="UI64" s="69"/>
      <c r="UJ64" s="69"/>
      <c r="UK64" s="69"/>
      <c r="UL64" s="69"/>
      <c r="UM64" s="69"/>
      <c r="UN64" s="69"/>
      <c r="UO64" s="69"/>
      <c r="UP64" s="69"/>
      <c r="UQ64" s="69"/>
      <c r="UR64" s="69"/>
      <c r="US64" s="69"/>
      <c r="UT64" s="69"/>
      <c r="UU64" s="69"/>
      <c r="UV64" s="69"/>
      <c r="UW64" s="69"/>
      <c r="UX64" s="69"/>
      <c r="UY64" s="69"/>
      <c r="UZ64" s="69"/>
      <c r="VA64" s="69"/>
      <c r="VB64" s="69"/>
      <c r="VC64" s="69"/>
      <c r="VD64" s="69"/>
      <c r="VE64" s="69"/>
      <c r="VF64" s="69"/>
      <c r="VG64" s="69"/>
      <c r="VH64" s="69"/>
      <c r="VI64" s="69"/>
      <c r="VJ64" s="69"/>
      <c r="VK64" s="69"/>
      <c r="VL64" s="69"/>
      <c r="VM64" s="69"/>
      <c r="VN64" s="69"/>
      <c r="VO64" s="69"/>
      <c r="VP64" s="69"/>
      <c r="VQ64" s="69"/>
      <c r="VR64" s="69"/>
      <c r="VS64" s="69"/>
      <c r="VT64" s="69"/>
      <c r="VU64" s="69"/>
      <c r="VV64" s="69"/>
      <c r="VW64" s="69"/>
      <c r="VX64" s="69"/>
      <c r="VY64" s="69"/>
      <c r="VZ64" s="69"/>
      <c r="WA64" s="69"/>
      <c r="WB64" s="69"/>
      <c r="WC64" s="69"/>
      <c r="WD64" s="69"/>
      <c r="WE64" s="69"/>
      <c r="WF64" s="69"/>
      <c r="WG64" s="69"/>
      <c r="WH64" s="69"/>
      <c r="WI64" s="69"/>
      <c r="WJ64" s="69"/>
      <c r="WK64" s="69"/>
      <c r="WL64" s="69"/>
      <c r="WM64" s="69"/>
      <c r="WN64" s="69"/>
      <c r="WO64" s="69"/>
      <c r="WP64" s="69"/>
      <c r="WQ64" s="69"/>
      <c r="WR64" s="69"/>
      <c r="WS64" s="69"/>
      <c r="WT64" s="69"/>
      <c r="WU64" s="69"/>
      <c r="WV64" s="69"/>
      <c r="WW64" s="69"/>
      <c r="WX64" s="69"/>
      <c r="WY64" s="69"/>
      <c r="WZ64" s="69"/>
      <c r="XA64" s="69"/>
      <c r="XB64" s="69"/>
      <c r="XC64" s="69"/>
      <c r="XD64" s="69"/>
      <c r="XE64" s="69"/>
      <c r="XF64" s="69"/>
      <c r="XG64" s="69"/>
      <c r="XH64" s="69"/>
      <c r="XI64" s="69"/>
      <c r="XJ64" s="69"/>
      <c r="XK64" s="69"/>
      <c r="XL64" s="69"/>
      <c r="XM64" s="69"/>
      <c r="XN64" s="69"/>
      <c r="XO64" s="69"/>
      <c r="XP64" s="69"/>
      <c r="XQ64" s="69"/>
      <c r="XR64" s="69"/>
      <c r="XS64" s="69"/>
      <c r="XT64" s="69"/>
      <c r="XU64" s="69"/>
      <c r="XV64" s="69"/>
      <c r="XW64" s="69"/>
      <c r="XX64" s="69"/>
      <c r="XY64" s="69"/>
      <c r="XZ64" s="69"/>
      <c r="YA64" s="69"/>
      <c r="YB64" s="69"/>
      <c r="YC64" s="69"/>
      <c r="YD64" s="69"/>
      <c r="YE64" s="69"/>
      <c r="YF64" s="69"/>
      <c r="YG64" s="69"/>
      <c r="YH64" s="69"/>
      <c r="YI64" s="69"/>
      <c r="YJ64" s="69"/>
      <c r="YK64" s="69"/>
      <c r="YL64" s="69"/>
      <c r="YM64" s="69"/>
      <c r="YN64" s="69"/>
      <c r="YO64" s="69"/>
      <c r="YP64" s="69"/>
      <c r="YQ64" s="69"/>
      <c r="YR64" s="69"/>
      <c r="YS64" s="69"/>
      <c r="YT64" s="69"/>
      <c r="YU64" s="69"/>
      <c r="YV64" s="69"/>
      <c r="YW64" s="69"/>
      <c r="YX64" s="69"/>
      <c r="YY64" s="69"/>
      <c r="YZ64" s="69"/>
      <c r="ZA64" s="69"/>
      <c r="ZB64" s="69"/>
      <c r="ZC64" s="69"/>
      <c r="ZD64" s="69"/>
      <c r="ZE64" s="69"/>
      <c r="ZF64" s="69"/>
      <c r="ZG64" s="69"/>
      <c r="ZH64" s="69"/>
      <c r="ZI64" s="69"/>
      <c r="ZJ64" s="69"/>
      <c r="ZK64" s="69"/>
      <c r="ZL64" s="69"/>
      <c r="ZM64" s="69"/>
      <c r="ZN64" s="69"/>
      <c r="ZO64" s="69"/>
      <c r="ZP64" s="69"/>
      <c r="ZQ64" s="69"/>
      <c r="ZR64" s="69"/>
      <c r="ZS64" s="69"/>
      <c r="ZT64" s="69"/>
      <c r="ZU64" s="69"/>
      <c r="ZV64" s="69"/>
      <c r="ZW64" s="69"/>
      <c r="ZX64" s="69"/>
      <c r="ZY64" s="69"/>
      <c r="ZZ64" s="69"/>
      <c r="AAA64" s="69"/>
      <c r="AAB64" s="69"/>
      <c r="AAC64" s="69"/>
      <c r="AAD64" s="69"/>
      <c r="AAE64" s="69"/>
      <c r="AAF64" s="69"/>
      <c r="AAG64" s="69"/>
      <c r="AAH64" s="69"/>
      <c r="AAI64" s="69"/>
      <c r="AAJ64" s="69"/>
      <c r="AAK64" s="69"/>
      <c r="AAL64" s="69"/>
      <c r="AAM64" s="69"/>
      <c r="AAN64" s="69"/>
      <c r="AAO64" s="69"/>
      <c r="AAP64" s="69"/>
      <c r="AAQ64" s="69"/>
      <c r="AAR64" s="69"/>
      <c r="AAS64" s="69"/>
      <c r="AAT64" s="69"/>
      <c r="AAU64" s="69"/>
      <c r="AAV64" s="69"/>
      <c r="AAW64" s="69"/>
      <c r="AAX64" s="69"/>
      <c r="AAY64" s="69"/>
      <c r="AAZ64" s="69"/>
      <c r="ABA64" s="69"/>
      <c r="ABB64" s="69"/>
      <c r="ABC64" s="69"/>
      <c r="ABD64" s="69"/>
      <c r="ABE64" s="69"/>
      <c r="ABF64" s="69"/>
      <c r="ABG64" s="69"/>
      <c r="ABH64" s="69"/>
      <c r="ABI64" s="69"/>
      <c r="ABJ64" s="69"/>
      <c r="ABK64" s="69"/>
      <c r="ABL64" s="69"/>
      <c r="ABM64" s="69"/>
      <c r="ABN64" s="69"/>
      <c r="ABO64" s="69"/>
      <c r="ABP64" s="69"/>
      <c r="ABQ64" s="69"/>
      <c r="ABR64" s="69"/>
      <c r="ABS64" s="69"/>
      <c r="ABT64" s="69"/>
      <c r="ABU64" s="69"/>
      <c r="ABV64" s="69"/>
      <c r="ABW64" s="69"/>
      <c r="ABX64" s="69"/>
      <c r="ABY64" s="69"/>
      <c r="ABZ64" s="69"/>
      <c r="ACA64" s="69"/>
      <c r="ACB64" s="69"/>
      <c r="ACC64" s="69"/>
      <c r="ACD64" s="69"/>
      <c r="ACE64" s="69"/>
      <c r="ACF64" s="69"/>
      <c r="ACG64" s="69"/>
      <c r="ACH64" s="69"/>
      <c r="ACI64" s="69"/>
      <c r="ACJ64" s="69"/>
      <c r="ACK64" s="69"/>
      <c r="ACL64" s="69"/>
      <c r="ACM64" s="69"/>
      <c r="ACN64" s="69"/>
      <c r="ACO64" s="69"/>
      <c r="ACP64" s="69"/>
      <c r="ACQ64" s="69"/>
      <c r="ACR64" s="69"/>
      <c r="ACS64" s="69"/>
      <c r="ACT64" s="69"/>
      <c r="ACU64" s="69"/>
      <c r="ACV64" s="69"/>
      <c r="ACW64" s="69"/>
      <c r="ACX64" s="69"/>
      <c r="ACY64" s="69"/>
      <c r="ACZ64" s="69"/>
      <c r="ADA64" s="69"/>
      <c r="ADB64" s="69"/>
      <c r="ADC64" s="69"/>
      <c r="ADD64" s="69"/>
      <c r="ADE64" s="69"/>
      <c r="ADF64" s="69"/>
      <c r="ADG64" s="69"/>
      <c r="ADH64" s="69"/>
      <c r="ADI64" s="69"/>
      <c r="ADJ64" s="69"/>
      <c r="ADK64" s="69"/>
      <c r="ADL64" s="69"/>
      <c r="ADM64" s="69"/>
      <c r="ADN64" s="69"/>
      <c r="ADO64" s="69"/>
      <c r="ADP64" s="69"/>
      <c r="ADQ64" s="69"/>
      <c r="ADR64" s="69"/>
      <c r="ADS64" s="69"/>
      <c r="ADT64" s="69"/>
      <c r="ADU64" s="69"/>
      <c r="ADV64" s="69"/>
      <c r="ADW64" s="69"/>
      <c r="ADX64" s="69"/>
      <c r="ADY64" s="69"/>
      <c r="ADZ64" s="69"/>
      <c r="AEA64" s="69"/>
      <c r="AEB64" s="69"/>
      <c r="AEC64" s="69"/>
      <c r="AED64" s="69"/>
      <c r="AEE64" s="69"/>
      <c r="AEF64" s="69"/>
      <c r="AEG64" s="69"/>
      <c r="AEH64" s="69"/>
      <c r="AEI64" s="69"/>
      <c r="AEJ64" s="69"/>
      <c r="AEK64" s="69"/>
      <c r="AEL64" s="69"/>
      <c r="AEM64" s="69"/>
      <c r="AEN64" s="69"/>
      <c r="AEO64" s="69"/>
      <c r="AEP64" s="69"/>
      <c r="AEQ64" s="69"/>
      <c r="AER64" s="69"/>
      <c r="AES64" s="69"/>
      <c r="AET64" s="69"/>
      <c r="AEU64" s="69"/>
      <c r="AEV64" s="69"/>
      <c r="AEW64" s="69"/>
      <c r="AEX64" s="69"/>
      <c r="AEY64" s="69"/>
      <c r="AEZ64" s="69"/>
      <c r="AFA64" s="69"/>
      <c r="AFB64" s="69"/>
      <c r="AFC64" s="69"/>
      <c r="AFD64" s="69"/>
      <c r="AFE64" s="69"/>
      <c r="AFF64" s="69"/>
      <c r="AFG64" s="69"/>
      <c r="AFH64" s="69"/>
      <c r="AFI64" s="69"/>
      <c r="AFJ64" s="69"/>
      <c r="AFK64" s="69"/>
      <c r="AFL64" s="69"/>
      <c r="AFM64" s="69"/>
      <c r="AFN64" s="69"/>
      <c r="AFO64" s="69"/>
      <c r="AFP64" s="69"/>
      <c r="AFQ64" s="69"/>
      <c r="AFR64" s="69"/>
      <c r="AFS64" s="69"/>
      <c r="AFT64" s="69"/>
      <c r="AFU64" s="69"/>
      <c r="AFV64" s="69"/>
      <c r="AFW64" s="69"/>
      <c r="AFX64" s="69"/>
      <c r="AFY64" s="69"/>
      <c r="AFZ64" s="69"/>
      <c r="AGA64" s="69"/>
      <c r="AGB64" s="69"/>
      <c r="AGC64" s="69"/>
      <c r="AGD64" s="69"/>
      <c r="AGE64" s="69"/>
      <c r="AGF64" s="69"/>
      <c r="AGG64" s="69"/>
      <c r="AGH64" s="69"/>
      <c r="AGI64" s="69"/>
      <c r="AGJ64" s="69"/>
      <c r="AGK64" s="69"/>
      <c r="AGL64" s="69"/>
      <c r="AGM64" s="69"/>
      <c r="AGN64" s="69"/>
      <c r="AGO64" s="69"/>
      <c r="AGP64" s="69"/>
      <c r="AGQ64" s="69"/>
      <c r="AGR64" s="69"/>
      <c r="AGS64" s="69"/>
      <c r="AGT64" s="69"/>
      <c r="AGU64" s="69"/>
      <c r="AGV64" s="69"/>
      <c r="AGW64" s="69"/>
      <c r="AGX64" s="69"/>
      <c r="AGY64" s="69"/>
      <c r="AGZ64" s="69"/>
      <c r="AHA64" s="69"/>
      <c r="AHB64" s="69"/>
      <c r="AHC64" s="69"/>
      <c r="AHD64" s="69"/>
      <c r="AHE64" s="69"/>
      <c r="AHF64" s="69"/>
      <c r="AHG64" s="69"/>
      <c r="AHH64" s="69"/>
      <c r="AHI64" s="69"/>
      <c r="AHJ64" s="69"/>
      <c r="AHK64" s="69"/>
      <c r="AHL64" s="69"/>
      <c r="AHM64" s="69"/>
      <c r="AHN64" s="69"/>
      <c r="AHO64" s="69"/>
      <c r="AHP64" s="69"/>
      <c r="AHQ64" s="69"/>
      <c r="AHR64" s="69"/>
      <c r="AHS64" s="69"/>
      <c r="AHT64" s="69"/>
      <c r="AHU64" s="69"/>
      <c r="AHV64" s="69"/>
      <c r="AHW64" s="69"/>
      <c r="AHX64" s="69"/>
      <c r="AHY64" s="69"/>
      <c r="AHZ64" s="69"/>
      <c r="AIA64" s="69"/>
      <c r="AIB64" s="69"/>
      <c r="AIC64" s="69"/>
      <c r="AID64" s="69"/>
      <c r="AIE64" s="69"/>
      <c r="AIF64" s="69"/>
      <c r="AIG64" s="69"/>
      <c r="AIH64" s="69"/>
      <c r="AII64" s="69"/>
      <c r="AIJ64" s="69"/>
      <c r="AIK64" s="69"/>
      <c r="AIL64" s="69"/>
      <c r="AIM64" s="69"/>
      <c r="AIN64" s="69"/>
      <c r="AIO64" s="69"/>
      <c r="AIP64" s="69"/>
      <c r="AIQ64" s="69"/>
      <c r="AIR64" s="69"/>
      <c r="AIS64" s="69"/>
      <c r="AIT64" s="69"/>
      <c r="AIU64" s="69"/>
      <c r="AIV64" s="69"/>
      <c r="AIW64" s="69"/>
      <c r="AIX64" s="69"/>
      <c r="AIY64" s="69"/>
      <c r="AIZ64" s="69"/>
      <c r="AJA64" s="69"/>
      <c r="AJB64" s="69"/>
      <c r="AJC64" s="69"/>
      <c r="AJD64" s="69"/>
      <c r="AJE64" s="69"/>
      <c r="AJF64" s="69"/>
      <c r="AJG64" s="69"/>
      <c r="AJH64" s="69"/>
      <c r="AJI64" s="69"/>
      <c r="AJJ64" s="69"/>
      <c r="AJK64" s="69"/>
      <c r="AJL64" s="69"/>
      <c r="AJM64" s="69"/>
      <c r="AJN64" s="69"/>
      <c r="AJO64" s="69"/>
      <c r="AJP64" s="69"/>
      <c r="AJQ64" s="69"/>
      <c r="AJR64" s="69"/>
      <c r="AJS64" s="69"/>
      <c r="AJT64" s="69"/>
      <c r="AJU64" s="69"/>
      <c r="AJV64" s="69"/>
      <c r="AJW64" s="69"/>
      <c r="AJX64" s="69"/>
      <c r="AJY64" s="69"/>
      <c r="AJZ64" s="69"/>
      <c r="AKA64" s="69"/>
      <c r="AKB64" s="69"/>
      <c r="AKC64" s="69"/>
      <c r="AKD64" s="69"/>
      <c r="AKE64" s="69"/>
      <c r="AKF64" s="69"/>
      <c r="AKG64" s="69"/>
      <c r="AKH64" s="69"/>
      <c r="AKI64" s="69"/>
      <c r="AKJ64" s="69"/>
      <c r="AKK64" s="69"/>
      <c r="AKL64" s="69"/>
      <c r="AKM64" s="69"/>
      <c r="AKN64" s="69"/>
      <c r="AKO64" s="69"/>
      <c r="AKP64" s="69"/>
      <c r="AKQ64" s="69"/>
      <c r="AKR64" s="69"/>
      <c r="AKS64" s="69"/>
      <c r="AKT64" s="69"/>
      <c r="AKU64" s="69"/>
      <c r="AKV64" s="69"/>
      <c r="AKW64" s="69"/>
      <c r="AKX64" s="69"/>
      <c r="AKY64" s="69"/>
      <c r="AKZ64" s="69"/>
      <c r="ALA64" s="69"/>
      <c r="ALB64" s="69"/>
      <c r="ALC64" s="69"/>
      <c r="ALD64" s="69"/>
      <c r="ALE64" s="69"/>
      <c r="ALF64" s="69"/>
      <c r="ALG64" s="69"/>
      <c r="ALH64" s="69"/>
      <c r="ALI64" s="69"/>
      <c r="ALJ64" s="69"/>
      <c r="ALK64" s="69"/>
      <c r="ALL64" s="69"/>
      <c r="ALM64" s="69"/>
      <c r="ALN64" s="69"/>
      <c r="ALO64" s="69"/>
      <c r="ALP64" s="69"/>
      <c r="ALQ64" s="69"/>
      <c r="ALR64" s="69"/>
      <c r="ALS64" s="69"/>
      <c r="ALT64" s="69"/>
      <c r="ALU64" s="69"/>
      <c r="ALV64" s="69"/>
      <c r="ALW64" s="69"/>
      <c r="ALX64" s="69"/>
      <c r="ALY64" s="69"/>
      <c r="ALZ64" s="69"/>
      <c r="AMA64" s="69"/>
      <c r="AMB64" s="69"/>
      <c r="AMC64" s="69"/>
      <c r="AMD64" s="69"/>
      <c r="AME64" s="69"/>
      <c r="AMF64" s="69"/>
      <c r="AMG64" s="69"/>
      <c r="AMH64" s="69"/>
      <c r="AMI64" s="69"/>
      <c r="AMJ64" s="69"/>
      <c r="AMK64" s="69"/>
      <c r="AML64" s="69"/>
      <c r="AMM64" s="69"/>
      <c r="AMN64" s="69"/>
      <c r="AMO64" s="69"/>
      <c r="AMP64" s="69"/>
      <c r="AMQ64" s="69"/>
      <c r="AMR64" s="69"/>
      <c r="AMS64" s="69"/>
      <c r="AMT64" s="69"/>
      <c r="AMU64" s="69"/>
      <c r="AMV64" s="69"/>
      <c r="AMW64" s="69"/>
      <c r="AMX64" s="69"/>
      <c r="AMY64" s="69"/>
      <c r="AMZ64" s="69"/>
      <c r="ANA64" s="69"/>
      <c r="ANB64" s="69"/>
      <c r="ANC64" s="69"/>
      <c r="AND64" s="69"/>
      <c r="ANE64" s="69"/>
      <c r="ANF64" s="69"/>
      <c r="ANG64" s="69"/>
      <c r="ANH64" s="69"/>
      <c r="ANI64" s="69"/>
      <c r="ANJ64" s="69"/>
      <c r="ANK64" s="69"/>
      <c r="ANL64" s="69"/>
      <c r="ANM64" s="69"/>
      <c r="ANN64" s="69"/>
      <c r="ANO64" s="69"/>
      <c r="ANP64" s="69"/>
      <c r="ANQ64" s="69"/>
      <c r="ANR64" s="69"/>
      <c r="ANS64" s="69"/>
      <c r="ANT64" s="69"/>
      <c r="ANU64" s="69"/>
      <c r="ANV64" s="69"/>
      <c r="ANW64" s="69"/>
      <c r="ANX64" s="69"/>
      <c r="ANY64" s="69"/>
      <c r="ANZ64" s="69"/>
      <c r="AOA64" s="69"/>
      <c r="AOB64" s="69"/>
      <c r="AOC64" s="69"/>
      <c r="AOD64" s="69"/>
      <c r="AOE64" s="69"/>
      <c r="AOF64" s="69"/>
      <c r="AOG64" s="69"/>
      <c r="AOH64" s="69"/>
      <c r="AOI64" s="69"/>
      <c r="AOJ64" s="69"/>
      <c r="AOK64" s="69"/>
      <c r="AOL64" s="69"/>
      <c r="AOM64" s="69"/>
      <c r="AON64" s="69"/>
      <c r="AOO64" s="69"/>
      <c r="AOP64" s="69"/>
      <c r="AOQ64" s="69"/>
      <c r="AOR64" s="69"/>
      <c r="AOS64" s="69"/>
      <c r="AOT64" s="69"/>
      <c r="AOU64" s="69"/>
      <c r="AOV64" s="69"/>
      <c r="AOW64" s="69"/>
      <c r="AOX64" s="69"/>
      <c r="AOY64" s="69"/>
      <c r="AOZ64" s="69"/>
      <c r="APA64" s="69"/>
      <c r="APB64" s="69"/>
      <c r="APC64" s="69"/>
      <c r="APD64" s="69"/>
      <c r="APE64" s="69"/>
      <c r="APF64" s="69"/>
      <c r="APG64" s="69"/>
      <c r="APH64" s="69"/>
      <c r="API64" s="69"/>
      <c r="APJ64" s="69"/>
      <c r="APK64" s="69"/>
      <c r="APL64" s="69"/>
      <c r="APM64" s="69"/>
      <c r="APN64" s="69"/>
      <c r="APO64" s="69"/>
      <c r="APP64" s="69"/>
    </row>
    <row r="65" spans="1:1108" s="68" customFormat="1" ht="15.75" customHeight="1" x14ac:dyDescent="0.35">
      <c r="A65" s="77" t="s">
        <v>126</v>
      </c>
      <c r="B65" s="77" t="s">
        <v>6</v>
      </c>
      <c r="C65" s="77">
        <v>84</v>
      </c>
      <c r="D65" s="78">
        <v>60</v>
      </c>
      <c r="E65" s="78">
        <v>77</v>
      </c>
      <c r="F65" s="78">
        <v>71</v>
      </c>
      <c r="H65" s="78"/>
      <c r="I65" s="78"/>
      <c r="J65" s="78"/>
      <c r="K65" s="78"/>
      <c r="L65" s="76"/>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c r="EO65" s="69"/>
      <c r="EP65" s="69"/>
      <c r="EQ65" s="69"/>
      <c r="ER65" s="69"/>
      <c r="ES65" s="69"/>
      <c r="ET65" s="69"/>
      <c r="EU65" s="69"/>
      <c r="EV65" s="69"/>
      <c r="EW65" s="69"/>
      <c r="EX65" s="69"/>
      <c r="EY65" s="69"/>
      <c r="EZ65" s="69"/>
      <c r="FA65" s="69"/>
      <c r="FB65" s="69"/>
      <c r="FC65" s="69"/>
      <c r="FD65" s="69"/>
      <c r="FE65" s="69"/>
      <c r="FF65" s="69"/>
      <c r="FG65" s="69"/>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69"/>
      <c r="HO65" s="69"/>
      <c r="HP65" s="69"/>
      <c r="HQ65" s="69"/>
      <c r="HR65" s="69"/>
      <c r="HS65" s="69"/>
      <c r="HT65" s="69"/>
      <c r="HU65" s="69"/>
      <c r="HV65" s="69"/>
      <c r="HW65" s="69"/>
      <c r="HX65" s="69"/>
      <c r="HY65" s="69"/>
      <c r="HZ65" s="69"/>
      <c r="IA65" s="69"/>
      <c r="IB65" s="69"/>
      <c r="IC65" s="69"/>
      <c r="ID65" s="69"/>
      <c r="IE65" s="69"/>
      <c r="IF65" s="69"/>
      <c r="IG65" s="69"/>
      <c r="IH65" s="69"/>
      <c r="II65" s="69"/>
      <c r="IJ65" s="69"/>
      <c r="IK65" s="69"/>
      <c r="IL65" s="69"/>
      <c r="IM65" s="69"/>
      <c r="IN65" s="69"/>
      <c r="IO65" s="69"/>
      <c r="IP65" s="69"/>
      <c r="IQ65" s="69"/>
      <c r="IR65" s="69"/>
      <c r="IS65" s="69"/>
      <c r="IT65" s="69"/>
      <c r="IU65" s="69"/>
      <c r="IV65" s="69"/>
      <c r="IW65" s="69"/>
      <c r="IX65" s="69"/>
      <c r="IY65" s="69"/>
      <c r="IZ65" s="69"/>
      <c r="JA65" s="69"/>
      <c r="JB65" s="69"/>
      <c r="JC65" s="69"/>
      <c r="JD65" s="69"/>
      <c r="JE65" s="69"/>
      <c r="JF65" s="69"/>
      <c r="JG65" s="69"/>
      <c r="JH65" s="69"/>
      <c r="JI65" s="69"/>
      <c r="JJ65" s="69"/>
      <c r="JK65" s="69"/>
      <c r="JL65" s="69"/>
      <c r="JM65" s="69"/>
      <c r="JN65" s="69"/>
      <c r="JO65" s="69"/>
      <c r="JP65" s="69"/>
      <c r="JQ65" s="69"/>
      <c r="JR65" s="69"/>
      <c r="JS65" s="69"/>
      <c r="JT65" s="69"/>
      <c r="JU65" s="69"/>
      <c r="JV65" s="69"/>
      <c r="JW65" s="69"/>
      <c r="JX65" s="69"/>
      <c r="JY65" s="69"/>
      <c r="JZ65" s="69"/>
      <c r="KA65" s="69"/>
      <c r="KB65" s="69"/>
      <c r="KC65" s="69"/>
      <c r="KD65" s="69"/>
      <c r="KE65" s="69"/>
      <c r="KF65" s="69"/>
      <c r="KG65" s="69"/>
      <c r="KH65" s="69"/>
      <c r="KI65" s="69"/>
      <c r="KJ65" s="69"/>
      <c r="KK65" s="69"/>
      <c r="KL65" s="69"/>
      <c r="KM65" s="69"/>
      <c r="KN65" s="69"/>
      <c r="KO65" s="69"/>
      <c r="KP65" s="69"/>
      <c r="KQ65" s="69"/>
      <c r="KR65" s="69"/>
      <c r="KS65" s="69"/>
      <c r="KT65" s="69"/>
      <c r="KU65" s="69"/>
      <c r="KV65" s="69"/>
      <c r="KW65" s="69"/>
      <c r="KX65" s="69"/>
      <c r="KY65" s="69"/>
      <c r="KZ65" s="69"/>
      <c r="LA65" s="69"/>
      <c r="LB65" s="69"/>
      <c r="LC65" s="69"/>
      <c r="LD65" s="69"/>
      <c r="LE65" s="69"/>
      <c r="LF65" s="69"/>
      <c r="LG65" s="69"/>
      <c r="LH65" s="69"/>
      <c r="LI65" s="69"/>
      <c r="LJ65" s="69"/>
      <c r="LK65" s="69"/>
      <c r="LL65" s="69"/>
      <c r="LM65" s="69"/>
      <c r="LN65" s="69"/>
      <c r="LO65" s="69"/>
      <c r="LP65" s="69"/>
      <c r="LQ65" s="69"/>
      <c r="LR65" s="69"/>
      <c r="LS65" s="69"/>
      <c r="LT65" s="69"/>
      <c r="LU65" s="69"/>
      <c r="LV65" s="69"/>
      <c r="LW65" s="69"/>
      <c r="LX65" s="69"/>
      <c r="LY65" s="69"/>
      <c r="LZ65" s="69"/>
      <c r="MA65" s="69"/>
      <c r="MB65" s="69"/>
      <c r="MC65" s="69"/>
      <c r="MD65" s="69"/>
      <c r="ME65" s="69"/>
      <c r="MF65" s="69"/>
      <c r="MG65" s="69"/>
      <c r="MH65" s="69"/>
      <c r="MI65" s="69"/>
      <c r="MJ65" s="69"/>
      <c r="MK65" s="69"/>
      <c r="ML65" s="69"/>
      <c r="MM65" s="69"/>
      <c r="MN65" s="69"/>
      <c r="MO65" s="69"/>
      <c r="MP65" s="69"/>
      <c r="MQ65" s="69"/>
      <c r="MR65" s="69"/>
      <c r="MS65" s="69"/>
      <c r="MT65" s="69"/>
      <c r="MU65" s="69"/>
      <c r="MV65" s="69"/>
      <c r="MW65" s="69"/>
      <c r="MX65" s="69"/>
      <c r="MY65" s="69"/>
      <c r="MZ65" s="69"/>
      <c r="NA65" s="69"/>
      <c r="NB65" s="69"/>
      <c r="NC65" s="69"/>
      <c r="ND65" s="69"/>
      <c r="NE65" s="69"/>
      <c r="NF65" s="69"/>
      <c r="NG65" s="69"/>
      <c r="NH65" s="69"/>
      <c r="NI65" s="69"/>
      <c r="NJ65" s="69"/>
      <c r="NK65" s="69"/>
      <c r="NL65" s="69"/>
      <c r="NM65" s="69"/>
      <c r="NN65" s="69"/>
      <c r="NO65" s="69"/>
      <c r="NP65" s="69"/>
      <c r="NQ65" s="69"/>
      <c r="NR65" s="69"/>
      <c r="NS65" s="69"/>
      <c r="NT65" s="69"/>
      <c r="NU65" s="69"/>
      <c r="NV65" s="69"/>
      <c r="NW65" s="69"/>
      <c r="NX65" s="69"/>
      <c r="NY65" s="69"/>
      <c r="NZ65" s="69"/>
      <c r="OA65" s="69"/>
      <c r="OB65" s="69"/>
      <c r="OC65" s="69"/>
      <c r="OD65" s="69"/>
      <c r="OE65" s="69"/>
      <c r="OF65" s="69"/>
      <c r="OG65" s="69"/>
      <c r="OH65" s="69"/>
      <c r="OI65" s="69"/>
      <c r="OJ65" s="69"/>
      <c r="OK65" s="69"/>
      <c r="OL65" s="69"/>
      <c r="OM65" s="69"/>
      <c r="ON65" s="69"/>
      <c r="OO65" s="69"/>
      <c r="OP65" s="69"/>
      <c r="OQ65" s="69"/>
      <c r="OR65" s="69"/>
      <c r="OS65" s="69"/>
      <c r="OT65" s="69"/>
      <c r="OU65" s="69"/>
      <c r="OV65" s="69"/>
      <c r="OW65" s="69"/>
      <c r="OX65" s="69"/>
      <c r="OY65" s="69"/>
      <c r="OZ65" s="69"/>
      <c r="PA65" s="69"/>
      <c r="PB65" s="69"/>
      <c r="PC65" s="69"/>
      <c r="PD65" s="69"/>
      <c r="PE65" s="69"/>
      <c r="PF65" s="69"/>
      <c r="PG65" s="69"/>
      <c r="PH65" s="69"/>
      <c r="PI65" s="69"/>
      <c r="PJ65" s="69"/>
      <c r="PK65" s="69"/>
      <c r="PL65" s="69"/>
      <c r="PM65" s="69"/>
      <c r="PN65" s="69"/>
      <c r="PO65" s="69"/>
      <c r="PP65" s="69"/>
      <c r="PQ65" s="69"/>
      <c r="PR65" s="69"/>
      <c r="PS65" s="69"/>
      <c r="PT65" s="69"/>
      <c r="PU65" s="69"/>
      <c r="PV65" s="69"/>
      <c r="PW65" s="69"/>
      <c r="PX65" s="69"/>
      <c r="PY65" s="69"/>
      <c r="PZ65" s="69"/>
      <c r="QA65" s="69"/>
      <c r="QB65" s="69"/>
      <c r="QC65" s="69"/>
      <c r="QD65" s="69"/>
      <c r="QE65" s="69"/>
      <c r="QF65" s="69"/>
      <c r="QG65" s="69"/>
      <c r="QH65" s="69"/>
      <c r="QI65" s="69"/>
      <c r="QJ65" s="69"/>
      <c r="QK65" s="69"/>
      <c r="QL65" s="69"/>
      <c r="QM65" s="69"/>
      <c r="QN65" s="69"/>
      <c r="QO65" s="69"/>
      <c r="QP65" s="69"/>
      <c r="QQ65" s="69"/>
      <c r="QR65" s="69"/>
      <c r="QS65" s="69"/>
      <c r="QT65" s="69"/>
      <c r="QU65" s="69"/>
      <c r="QV65" s="69"/>
      <c r="QW65" s="69"/>
      <c r="QX65" s="69"/>
      <c r="QY65" s="69"/>
      <c r="QZ65" s="69"/>
      <c r="RA65" s="69"/>
      <c r="RB65" s="69"/>
      <c r="RC65" s="69"/>
      <c r="RD65" s="69"/>
      <c r="RE65" s="69"/>
      <c r="RF65" s="69"/>
      <c r="RG65" s="69"/>
      <c r="RH65" s="69"/>
      <c r="RI65" s="69"/>
      <c r="RJ65" s="69"/>
      <c r="RK65" s="69"/>
      <c r="RL65" s="69"/>
      <c r="RM65" s="69"/>
      <c r="RN65" s="69"/>
      <c r="RO65" s="69"/>
      <c r="RP65" s="69"/>
      <c r="RQ65" s="69"/>
      <c r="RR65" s="69"/>
      <c r="RS65" s="69"/>
      <c r="RT65" s="69"/>
      <c r="RU65" s="69"/>
      <c r="RV65" s="69"/>
      <c r="RW65" s="69"/>
      <c r="RX65" s="69"/>
      <c r="RY65" s="69"/>
      <c r="RZ65" s="69"/>
      <c r="SA65" s="69"/>
      <c r="SB65" s="69"/>
      <c r="SC65" s="69"/>
      <c r="SD65" s="69"/>
      <c r="SE65" s="69"/>
      <c r="SF65" s="69"/>
      <c r="SG65" s="69"/>
      <c r="SH65" s="69"/>
      <c r="SI65" s="69"/>
      <c r="SJ65" s="69"/>
      <c r="SK65" s="69"/>
      <c r="SL65" s="69"/>
      <c r="SM65" s="69"/>
      <c r="SN65" s="69"/>
      <c r="SO65" s="69"/>
      <c r="SP65" s="69"/>
      <c r="SQ65" s="69"/>
      <c r="SR65" s="69"/>
      <c r="SS65" s="69"/>
      <c r="ST65" s="69"/>
      <c r="SU65" s="69"/>
      <c r="SV65" s="69"/>
      <c r="SW65" s="69"/>
      <c r="SX65" s="69"/>
      <c r="SY65" s="69"/>
      <c r="SZ65" s="69"/>
      <c r="TA65" s="69"/>
      <c r="TB65" s="69"/>
      <c r="TC65" s="69"/>
      <c r="TD65" s="69"/>
      <c r="TE65" s="69"/>
      <c r="TF65" s="69"/>
      <c r="TG65" s="69"/>
      <c r="TH65" s="69"/>
      <c r="TI65" s="69"/>
      <c r="TJ65" s="69"/>
      <c r="TK65" s="69"/>
      <c r="TL65" s="69"/>
      <c r="TM65" s="69"/>
      <c r="TN65" s="69"/>
      <c r="TO65" s="69"/>
      <c r="TP65" s="69"/>
      <c r="TQ65" s="69"/>
      <c r="TR65" s="69"/>
      <c r="TS65" s="69"/>
      <c r="TT65" s="69"/>
      <c r="TU65" s="69"/>
      <c r="TV65" s="69"/>
      <c r="TW65" s="69"/>
      <c r="TX65" s="69"/>
      <c r="TY65" s="69"/>
      <c r="TZ65" s="69"/>
      <c r="UA65" s="69"/>
      <c r="UB65" s="69"/>
      <c r="UC65" s="69"/>
      <c r="UD65" s="69"/>
      <c r="UE65" s="69"/>
      <c r="UF65" s="69"/>
      <c r="UG65" s="69"/>
      <c r="UH65" s="69"/>
      <c r="UI65" s="69"/>
      <c r="UJ65" s="69"/>
      <c r="UK65" s="69"/>
      <c r="UL65" s="69"/>
      <c r="UM65" s="69"/>
      <c r="UN65" s="69"/>
      <c r="UO65" s="69"/>
      <c r="UP65" s="69"/>
      <c r="UQ65" s="69"/>
      <c r="UR65" s="69"/>
      <c r="US65" s="69"/>
      <c r="UT65" s="69"/>
      <c r="UU65" s="69"/>
      <c r="UV65" s="69"/>
      <c r="UW65" s="69"/>
      <c r="UX65" s="69"/>
      <c r="UY65" s="69"/>
      <c r="UZ65" s="69"/>
      <c r="VA65" s="69"/>
      <c r="VB65" s="69"/>
      <c r="VC65" s="69"/>
      <c r="VD65" s="69"/>
      <c r="VE65" s="69"/>
      <c r="VF65" s="69"/>
      <c r="VG65" s="69"/>
      <c r="VH65" s="69"/>
      <c r="VI65" s="69"/>
      <c r="VJ65" s="69"/>
      <c r="VK65" s="69"/>
      <c r="VL65" s="69"/>
      <c r="VM65" s="69"/>
      <c r="VN65" s="69"/>
      <c r="VO65" s="69"/>
      <c r="VP65" s="69"/>
      <c r="VQ65" s="69"/>
      <c r="VR65" s="69"/>
      <c r="VS65" s="69"/>
      <c r="VT65" s="69"/>
      <c r="VU65" s="69"/>
      <c r="VV65" s="69"/>
      <c r="VW65" s="69"/>
      <c r="VX65" s="69"/>
      <c r="VY65" s="69"/>
      <c r="VZ65" s="69"/>
      <c r="WA65" s="69"/>
      <c r="WB65" s="69"/>
      <c r="WC65" s="69"/>
      <c r="WD65" s="69"/>
      <c r="WE65" s="69"/>
      <c r="WF65" s="69"/>
      <c r="WG65" s="69"/>
      <c r="WH65" s="69"/>
      <c r="WI65" s="69"/>
      <c r="WJ65" s="69"/>
      <c r="WK65" s="69"/>
      <c r="WL65" s="69"/>
      <c r="WM65" s="69"/>
      <c r="WN65" s="69"/>
      <c r="WO65" s="69"/>
      <c r="WP65" s="69"/>
      <c r="WQ65" s="69"/>
      <c r="WR65" s="69"/>
      <c r="WS65" s="69"/>
      <c r="WT65" s="69"/>
      <c r="WU65" s="69"/>
      <c r="WV65" s="69"/>
      <c r="WW65" s="69"/>
      <c r="WX65" s="69"/>
      <c r="WY65" s="69"/>
      <c r="WZ65" s="69"/>
      <c r="XA65" s="69"/>
      <c r="XB65" s="69"/>
      <c r="XC65" s="69"/>
      <c r="XD65" s="69"/>
      <c r="XE65" s="69"/>
      <c r="XF65" s="69"/>
      <c r="XG65" s="69"/>
      <c r="XH65" s="69"/>
      <c r="XI65" s="69"/>
      <c r="XJ65" s="69"/>
      <c r="XK65" s="69"/>
      <c r="XL65" s="69"/>
      <c r="XM65" s="69"/>
      <c r="XN65" s="69"/>
      <c r="XO65" s="69"/>
      <c r="XP65" s="69"/>
      <c r="XQ65" s="69"/>
      <c r="XR65" s="69"/>
      <c r="XS65" s="69"/>
      <c r="XT65" s="69"/>
      <c r="XU65" s="69"/>
      <c r="XV65" s="69"/>
      <c r="XW65" s="69"/>
      <c r="XX65" s="69"/>
      <c r="XY65" s="69"/>
      <c r="XZ65" s="69"/>
      <c r="YA65" s="69"/>
      <c r="YB65" s="69"/>
      <c r="YC65" s="69"/>
      <c r="YD65" s="69"/>
      <c r="YE65" s="69"/>
      <c r="YF65" s="69"/>
      <c r="YG65" s="69"/>
      <c r="YH65" s="69"/>
      <c r="YI65" s="69"/>
      <c r="YJ65" s="69"/>
      <c r="YK65" s="69"/>
      <c r="YL65" s="69"/>
      <c r="YM65" s="69"/>
      <c r="YN65" s="69"/>
      <c r="YO65" s="69"/>
      <c r="YP65" s="69"/>
      <c r="YQ65" s="69"/>
      <c r="YR65" s="69"/>
      <c r="YS65" s="69"/>
      <c r="YT65" s="69"/>
      <c r="YU65" s="69"/>
      <c r="YV65" s="69"/>
      <c r="YW65" s="69"/>
      <c r="YX65" s="69"/>
      <c r="YY65" s="69"/>
      <c r="YZ65" s="69"/>
      <c r="ZA65" s="69"/>
      <c r="ZB65" s="69"/>
      <c r="ZC65" s="69"/>
      <c r="ZD65" s="69"/>
      <c r="ZE65" s="69"/>
      <c r="ZF65" s="69"/>
      <c r="ZG65" s="69"/>
      <c r="ZH65" s="69"/>
      <c r="ZI65" s="69"/>
      <c r="ZJ65" s="69"/>
      <c r="ZK65" s="69"/>
      <c r="ZL65" s="69"/>
      <c r="ZM65" s="69"/>
      <c r="ZN65" s="69"/>
      <c r="ZO65" s="69"/>
      <c r="ZP65" s="69"/>
      <c r="ZQ65" s="69"/>
      <c r="ZR65" s="69"/>
      <c r="ZS65" s="69"/>
      <c r="ZT65" s="69"/>
      <c r="ZU65" s="69"/>
      <c r="ZV65" s="69"/>
      <c r="ZW65" s="69"/>
      <c r="ZX65" s="69"/>
      <c r="ZY65" s="69"/>
      <c r="ZZ65" s="69"/>
      <c r="AAA65" s="69"/>
      <c r="AAB65" s="69"/>
      <c r="AAC65" s="69"/>
      <c r="AAD65" s="69"/>
      <c r="AAE65" s="69"/>
      <c r="AAF65" s="69"/>
      <c r="AAG65" s="69"/>
      <c r="AAH65" s="69"/>
      <c r="AAI65" s="69"/>
      <c r="AAJ65" s="69"/>
      <c r="AAK65" s="69"/>
      <c r="AAL65" s="69"/>
      <c r="AAM65" s="69"/>
      <c r="AAN65" s="69"/>
      <c r="AAO65" s="69"/>
      <c r="AAP65" s="69"/>
      <c r="AAQ65" s="69"/>
      <c r="AAR65" s="69"/>
      <c r="AAS65" s="69"/>
      <c r="AAT65" s="69"/>
      <c r="AAU65" s="69"/>
      <c r="AAV65" s="69"/>
      <c r="AAW65" s="69"/>
      <c r="AAX65" s="69"/>
      <c r="AAY65" s="69"/>
      <c r="AAZ65" s="69"/>
      <c r="ABA65" s="69"/>
      <c r="ABB65" s="69"/>
      <c r="ABC65" s="69"/>
      <c r="ABD65" s="69"/>
      <c r="ABE65" s="69"/>
      <c r="ABF65" s="69"/>
      <c r="ABG65" s="69"/>
      <c r="ABH65" s="69"/>
      <c r="ABI65" s="69"/>
      <c r="ABJ65" s="69"/>
      <c r="ABK65" s="69"/>
      <c r="ABL65" s="69"/>
      <c r="ABM65" s="69"/>
      <c r="ABN65" s="69"/>
      <c r="ABO65" s="69"/>
      <c r="ABP65" s="69"/>
      <c r="ABQ65" s="69"/>
      <c r="ABR65" s="69"/>
      <c r="ABS65" s="69"/>
      <c r="ABT65" s="69"/>
      <c r="ABU65" s="69"/>
      <c r="ABV65" s="69"/>
      <c r="ABW65" s="69"/>
      <c r="ABX65" s="69"/>
      <c r="ABY65" s="69"/>
      <c r="ABZ65" s="69"/>
      <c r="ACA65" s="69"/>
      <c r="ACB65" s="69"/>
      <c r="ACC65" s="69"/>
      <c r="ACD65" s="69"/>
      <c r="ACE65" s="69"/>
      <c r="ACF65" s="69"/>
      <c r="ACG65" s="69"/>
      <c r="ACH65" s="69"/>
      <c r="ACI65" s="69"/>
      <c r="ACJ65" s="69"/>
      <c r="ACK65" s="69"/>
      <c r="ACL65" s="69"/>
      <c r="ACM65" s="69"/>
      <c r="ACN65" s="69"/>
      <c r="ACO65" s="69"/>
      <c r="ACP65" s="69"/>
      <c r="ACQ65" s="69"/>
      <c r="ACR65" s="69"/>
      <c r="ACS65" s="69"/>
      <c r="ACT65" s="69"/>
      <c r="ACU65" s="69"/>
      <c r="ACV65" s="69"/>
      <c r="ACW65" s="69"/>
      <c r="ACX65" s="69"/>
      <c r="ACY65" s="69"/>
      <c r="ACZ65" s="69"/>
      <c r="ADA65" s="69"/>
      <c r="ADB65" s="69"/>
      <c r="ADC65" s="69"/>
      <c r="ADD65" s="69"/>
      <c r="ADE65" s="69"/>
      <c r="ADF65" s="69"/>
      <c r="ADG65" s="69"/>
      <c r="ADH65" s="69"/>
      <c r="ADI65" s="69"/>
      <c r="ADJ65" s="69"/>
      <c r="ADK65" s="69"/>
      <c r="ADL65" s="69"/>
      <c r="ADM65" s="69"/>
      <c r="ADN65" s="69"/>
      <c r="ADO65" s="69"/>
      <c r="ADP65" s="69"/>
      <c r="ADQ65" s="69"/>
      <c r="ADR65" s="69"/>
      <c r="ADS65" s="69"/>
      <c r="ADT65" s="69"/>
      <c r="ADU65" s="69"/>
      <c r="ADV65" s="69"/>
      <c r="ADW65" s="69"/>
      <c r="ADX65" s="69"/>
      <c r="ADY65" s="69"/>
      <c r="ADZ65" s="69"/>
      <c r="AEA65" s="69"/>
      <c r="AEB65" s="69"/>
      <c r="AEC65" s="69"/>
      <c r="AED65" s="69"/>
      <c r="AEE65" s="69"/>
      <c r="AEF65" s="69"/>
      <c r="AEG65" s="69"/>
      <c r="AEH65" s="69"/>
      <c r="AEI65" s="69"/>
      <c r="AEJ65" s="69"/>
      <c r="AEK65" s="69"/>
      <c r="AEL65" s="69"/>
      <c r="AEM65" s="69"/>
      <c r="AEN65" s="69"/>
      <c r="AEO65" s="69"/>
      <c r="AEP65" s="69"/>
      <c r="AEQ65" s="69"/>
      <c r="AER65" s="69"/>
      <c r="AES65" s="69"/>
      <c r="AET65" s="69"/>
      <c r="AEU65" s="69"/>
      <c r="AEV65" s="69"/>
      <c r="AEW65" s="69"/>
      <c r="AEX65" s="69"/>
      <c r="AEY65" s="69"/>
      <c r="AEZ65" s="69"/>
      <c r="AFA65" s="69"/>
      <c r="AFB65" s="69"/>
      <c r="AFC65" s="69"/>
      <c r="AFD65" s="69"/>
      <c r="AFE65" s="69"/>
      <c r="AFF65" s="69"/>
      <c r="AFG65" s="69"/>
      <c r="AFH65" s="69"/>
      <c r="AFI65" s="69"/>
      <c r="AFJ65" s="69"/>
      <c r="AFK65" s="69"/>
      <c r="AFL65" s="69"/>
      <c r="AFM65" s="69"/>
      <c r="AFN65" s="69"/>
      <c r="AFO65" s="69"/>
      <c r="AFP65" s="69"/>
      <c r="AFQ65" s="69"/>
      <c r="AFR65" s="69"/>
      <c r="AFS65" s="69"/>
      <c r="AFT65" s="69"/>
      <c r="AFU65" s="69"/>
      <c r="AFV65" s="69"/>
      <c r="AFW65" s="69"/>
      <c r="AFX65" s="69"/>
      <c r="AFY65" s="69"/>
      <c r="AFZ65" s="69"/>
      <c r="AGA65" s="69"/>
      <c r="AGB65" s="69"/>
      <c r="AGC65" s="69"/>
      <c r="AGD65" s="69"/>
      <c r="AGE65" s="69"/>
      <c r="AGF65" s="69"/>
      <c r="AGG65" s="69"/>
      <c r="AGH65" s="69"/>
      <c r="AGI65" s="69"/>
      <c r="AGJ65" s="69"/>
      <c r="AGK65" s="69"/>
      <c r="AGL65" s="69"/>
      <c r="AGM65" s="69"/>
      <c r="AGN65" s="69"/>
      <c r="AGO65" s="69"/>
      <c r="AGP65" s="69"/>
      <c r="AGQ65" s="69"/>
      <c r="AGR65" s="69"/>
      <c r="AGS65" s="69"/>
      <c r="AGT65" s="69"/>
      <c r="AGU65" s="69"/>
      <c r="AGV65" s="69"/>
      <c r="AGW65" s="69"/>
      <c r="AGX65" s="69"/>
      <c r="AGY65" s="69"/>
      <c r="AGZ65" s="69"/>
      <c r="AHA65" s="69"/>
      <c r="AHB65" s="69"/>
      <c r="AHC65" s="69"/>
      <c r="AHD65" s="69"/>
      <c r="AHE65" s="69"/>
      <c r="AHF65" s="69"/>
      <c r="AHG65" s="69"/>
      <c r="AHH65" s="69"/>
      <c r="AHI65" s="69"/>
      <c r="AHJ65" s="69"/>
      <c r="AHK65" s="69"/>
      <c r="AHL65" s="69"/>
      <c r="AHM65" s="69"/>
      <c r="AHN65" s="69"/>
      <c r="AHO65" s="69"/>
      <c r="AHP65" s="69"/>
      <c r="AHQ65" s="69"/>
      <c r="AHR65" s="69"/>
      <c r="AHS65" s="69"/>
      <c r="AHT65" s="69"/>
      <c r="AHU65" s="69"/>
      <c r="AHV65" s="69"/>
      <c r="AHW65" s="69"/>
      <c r="AHX65" s="69"/>
      <c r="AHY65" s="69"/>
      <c r="AHZ65" s="69"/>
      <c r="AIA65" s="69"/>
      <c r="AIB65" s="69"/>
      <c r="AIC65" s="69"/>
      <c r="AID65" s="69"/>
      <c r="AIE65" s="69"/>
      <c r="AIF65" s="69"/>
      <c r="AIG65" s="69"/>
      <c r="AIH65" s="69"/>
      <c r="AII65" s="69"/>
      <c r="AIJ65" s="69"/>
      <c r="AIK65" s="69"/>
      <c r="AIL65" s="69"/>
      <c r="AIM65" s="69"/>
      <c r="AIN65" s="69"/>
      <c r="AIO65" s="69"/>
      <c r="AIP65" s="69"/>
      <c r="AIQ65" s="69"/>
      <c r="AIR65" s="69"/>
      <c r="AIS65" s="69"/>
      <c r="AIT65" s="69"/>
      <c r="AIU65" s="69"/>
      <c r="AIV65" s="69"/>
      <c r="AIW65" s="69"/>
      <c r="AIX65" s="69"/>
      <c r="AIY65" s="69"/>
      <c r="AIZ65" s="69"/>
      <c r="AJA65" s="69"/>
      <c r="AJB65" s="69"/>
      <c r="AJC65" s="69"/>
      <c r="AJD65" s="69"/>
      <c r="AJE65" s="69"/>
      <c r="AJF65" s="69"/>
      <c r="AJG65" s="69"/>
      <c r="AJH65" s="69"/>
      <c r="AJI65" s="69"/>
      <c r="AJJ65" s="69"/>
      <c r="AJK65" s="69"/>
      <c r="AJL65" s="69"/>
      <c r="AJM65" s="69"/>
      <c r="AJN65" s="69"/>
      <c r="AJO65" s="69"/>
      <c r="AJP65" s="69"/>
      <c r="AJQ65" s="69"/>
      <c r="AJR65" s="69"/>
      <c r="AJS65" s="69"/>
      <c r="AJT65" s="69"/>
      <c r="AJU65" s="69"/>
      <c r="AJV65" s="69"/>
      <c r="AJW65" s="69"/>
      <c r="AJX65" s="69"/>
      <c r="AJY65" s="69"/>
      <c r="AJZ65" s="69"/>
      <c r="AKA65" s="69"/>
      <c r="AKB65" s="69"/>
      <c r="AKC65" s="69"/>
      <c r="AKD65" s="69"/>
      <c r="AKE65" s="69"/>
      <c r="AKF65" s="69"/>
      <c r="AKG65" s="69"/>
      <c r="AKH65" s="69"/>
      <c r="AKI65" s="69"/>
      <c r="AKJ65" s="69"/>
      <c r="AKK65" s="69"/>
      <c r="AKL65" s="69"/>
      <c r="AKM65" s="69"/>
      <c r="AKN65" s="69"/>
      <c r="AKO65" s="69"/>
      <c r="AKP65" s="69"/>
      <c r="AKQ65" s="69"/>
      <c r="AKR65" s="69"/>
      <c r="AKS65" s="69"/>
      <c r="AKT65" s="69"/>
      <c r="AKU65" s="69"/>
      <c r="AKV65" s="69"/>
      <c r="AKW65" s="69"/>
      <c r="AKX65" s="69"/>
      <c r="AKY65" s="69"/>
      <c r="AKZ65" s="69"/>
      <c r="ALA65" s="69"/>
      <c r="ALB65" s="69"/>
      <c r="ALC65" s="69"/>
      <c r="ALD65" s="69"/>
      <c r="ALE65" s="69"/>
      <c r="ALF65" s="69"/>
      <c r="ALG65" s="69"/>
      <c r="ALH65" s="69"/>
      <c r="ALI65" s="69"/>
      <c r="ALJ65" s="69"/>
      <c r="ALK65" s="69"/>
      <c r="ALL65" s="69"/>
      <c r="ALM65" s="69"/>
      <c r="ALN65" s="69"/>
      <c r="ALO65" s="69"/>
      <c r="ALP65" s="69"/>
      <c r="ALQ65" s="69"/>
      <c r="ALR65" s="69"/>
      <c r="ALS65" s="69"/>
      <c r="ALT65" s="69"/>
      <c r="ALU65" s="69"/>
      <c r="ALV65" s="69"/>
      <c r="ALW65" s="69"/>
      <c r="ALX65" s="69"/>
      <c r="ALY65" s="69"/>
      <c r="ALZ65" s="69"/>
      <c r="AMA65" s="69"/>
      <c r="AMB65" s="69"/>
      <c r="AMC65" s="69"/>
      <c r="AMD65" s="69"/>
      <c r="AME65" s="69"/>
      <c r="AMF65" s="69"/>
      <c r="AMG65" s="69"/>
      <c r="AMH65" s="69"/>
      <c r="AMI65" s="69"/>
      <c r="AMJ65" s="69"/>
      <c r="AMK65" s="69"/>
      <c r="AML65" s="69"/>
      <c r="AMM65" s="69"/>
      <c r="AMN65" s="69"/>
      <c r="AMO65" s="69"/>
      <c r="AMP65" s="69"/>
      <c r="AMQ65" s="69"/>
      <c r="AMR65" s="69"/>
      <c r="AMS65" s="69"/>
      <c r="AMT65" s="69"/>
      <c r="AMU65" s="69"/>
      <c r="AMV65" s="69"/>
      <c r="AMW65" s="69"/>
      <c r="AMX65" s="69"/>
      <c r="AMY65" s="69"/>
      <c r="AMZ65" s="69"/>
      <c r="ANA65" s="69"/>
      <c r="ANB65" s="69"/>
      <c r="ANC65" s="69"/>
      <c r="AND65" s="69"/>
      <c r="ANE65" s="69"/>
      <c r="ANF65" s="69"/>
      <c r="ANG65" s="69"/>
      <c r="ANH65" s="69"/>
      <c r="ANI65" s="69"/>
      <c r="ANJ65" s="69"/>
      <c r="ANK65" s="69"/>
      <c r="ANL65" s="69"/>
      <c r="ANM65" s="69"/>
      <c r="ANN65" s="69"/>
      <c r="ANO65" s="69"/>
      <c r="ANP65" s="69"/>
      <c r="ANQ65" s="69"/>
      <c r="ANR65" s="69"/>
      <c r="ANS65" s="69"/>
      <c r="ANT65" s="69"/>
      <c r="ANU65" s="69"/>
      <c r="ANV65" s="69"/>
      <c r="ANW65" s="69"/>
      <c r="ANX65" s="69"/>
      <c r="ANY65" s="69"/>
      <c r="ANZ65" s="69"/>
      <c r="AOA65" s="69"/>
      <c r="AOB65" s="69"/>
      <c r="AOC65" s="69"/>
      <c r="AOD65" s="69"/>
      <c r="AOE65" s="69"/>
      <c r="AOF65" s="69"/>
      <c r="AOG65" s="69"/>
      <c r="AOH65" s="69"/>
      <c r="AOI65" s="69"/>
      <c r="AOJ65" s="69"/>
      <c r="AOK65" s="69"/>
      <c r="AOL65" s="69"/>
      <c r="AOM65" s="69"/>
      <c r="AON65" s="69"/>
      <c r="AOO65" s="69"/>
      <c r="AOP65" s="69"/>
      <c r="AOQ65" s="69"/>
      <c r="AOR65" s="69"/>
      <c r="AOS65" s="69"/>
      <c r="AOT65" s="69"/>
      <c r="AOU65" s="69"/>
      <c r="AOV65" s="69"/>
      <c r="AOW65" s="69"/>
      <c r="AOX65" s="69"/>
      <c r="AOY65" s="69"/>
      <c r="AOZ65" s="69"/>
      <c r="APA65" s="69"/>
      <c r="APB65" s="69"/>
      <c r="APC65" s="69"/>
      <c r="APD65" s="69"/>
      <c r="APE65" s="69"/>
      <c r="APF65" s="69"/>
      <c r="APG65" s="69"/>
      <c r="APH65" s="69"/>
      <c r="API65" s="69"/>
      <c r="APJ65" s="69"/>
      <c r="APK65" s="69"/>
      <c r="APL65" s="69"/>
      <c r="APM65" s="69"/>
      <c r="APN65" s="69"/>
      <c r="APO65" s="69"/>
      <c r="APP65" s="69"/>
    </row>
    <row r="66" spans="1:1108" s="68" customFormat="1" ht="15.75" customHeight="1" x14ac:dyDescent="0.35">
      <c r="A66" s="77" t="s">
        <v>140</v>
      </c>
      <c r="B66" s="77" t="s">
        <v>47</v>
      </c>
      <c r="C66" s="77">
        <v>119</v>
      </c>
      <c r="D66" s="78">
        <v>61</v>
      </c>
      <c r="E66" s="78">
        <v>55</v>
      </c>
      <c r="F66" s="78">
        <v>73</v>
      </c>
      <c r="H66" s="78"/>
      <c r="I66" s="78"/>
      <c r="J66" s="78"/>
      <c r="K66" s="78"/>
      <c r="L66" s="76"/>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c r="EO66" s="69"/>
      <c r="EP66" s="69"/>
      <c r="EQ66" s="69"/>
      <c r="ER66" s="69"/>
      <c r="ES66" s="69"/>
      <c r="ET66" s="69"/>
      <c r="EU66" s="69"/>
      <c r="EV66" s="69"/>
      <c r="EW66" s="69"/>
      <c r="EX66" s="69"/>
      <c r="EY66" s="69"/>
      <c r="EZ66" s="69"/>
      <c r="FA66" s="69"/>
      <c r="FB66" s="69"/>
      <c r="FC66" s="69"/>
      <c r="FD66" s="69"/>
      <c r="FE66" s="69"/>
      <c r="FF66" s="69"/>
      <c r="FG66" s="69"/>
      <c r="FH66" s="69"/>
      <c r="FI66" s="69"/>
      <c r="FJ66" s="69"/>
      <c r="FK66" s="69"/>
      <c r="FL66" s="69"/>
      <c r="FM66" s="69"/>
      <c r="FN66" s="69"/>
      <c r="FO66" s="69"/>
      <c r="FP66" s="69"/>
      <c r="FQ66" s="69"/>
      <c r="FR66" s="69"/>
      <c r="FS66" s="69"/>
      <c r="FT66" s="69"/>
      <c r="FU66" s="69"/>
      <c r="FV66" s="69"/>
      <c r="FW66" s="69"/>
      <c r="FX66" s="69"/>
      <c r="FY66" s="69"/>
      <c r="FZ66" s="69"/>
      <c r="GA66" s="69"/>
      <c r="GB66" s="69"/>
      <c r="GC66" s="69"/>
      <c r="GD66" s="69"/>
      <c r="GE66" s="69"/>
      <c r="GF66" s="69"/>
      <c r="GG66" s="69"/>
      <c r="GH66" s="69"/>
      <c r="GI66" s="69"/>
      <c r="GJ66" s="69"/>
      <c r="GK66" s="69"/>
      <c r="GL66" s="69"/>
      <c r="GM66" s="69"/>
      <c r="GN66" s="69"/>
      <c r="GO66" s="69"/>
      <c r="GP66" s="69"/>
      <c r="GQ66" s="69"/>
      <c r="GR66" s="69"/>
      <c r="GS66" s="69"/>
      <c r="GT66" s="69"/>
      <c r="GU66" s="69"/>
      <c r="GV66" s="69"/>
      <c r="GW66" s="69"/>
      <c r="GX66" s="69"/>
      <c r="GY66" s="69"/>
      <c r="GZ66" s="69"/>
      <c r="HA66" s="69"/>
      <c r="HB66" s="69"/>
      <c r="HC66" s="69"/>
      <c r="HD66" s="69"/>
      <c r="HE66" s="69"/>
      <c r="HF66" s="69"/>
      <c r="HG66" s="69"/>
      <c r="HH66" s="69"/>
      <c r="HI66" s="69"/>
      <c r="HJ66" s="69"/>
      <c r="HK66" s="69"/>
      <c r="HL66" s="69"/>
      <c r="HM66" s="69"/>
      <c r="HN66" s="69"/>
      <c r="HO66" s="69"/>
      <c r="HP66" s="69"/>
      <c r="HQ66" s="69"/>
      <c r="HR66" s="69"/>
      <c r="HS66" s="69"/>
      <c r="HT66" s="69"/>
      <c r="HU66" s="69"/>
      <c r="HV66" s="69"/>
      <c r="HW66" s="69"/>
      <c r="HX66" s="69"/>
      <c r="HY66" s="69"/>
      <c r="HZ66" s="69"/>
      <c r="IA66" s="69"/>
      <c r="IB66" s="69"/>
      <c r="IC66" s="69"/>
      <c r="ID66" s="69"/>
      <c r="IE66" s="69"/>
      <c r="IF66" s="69"/>
      <c r="IG66" s="69"/>
      <c r="IH66" s="69"/>
      <c r="II66" s="69"/>
      <c r="IJ66" s="69"/>
      <c r="IK66" s="69"/>
      <c r="IL66" s="69"/>
      <c r="IM66" s="69"/>
      <c r="IN66" s="69"/>
      <c r="IO66" s="69"/>
      <c r="IP66" s="69"/>
      <c r="IQ66" s="69"/>
      <c r="IR66" s="69"/>
      <c r="IS66" s="69"/>
      <c r="IT66" s="69"/>
      <c r="IU66" s="69"/>
      <c r="IV66" s="69"/>
      <c r="IW66" s="69"/>
      <c r="IX66" s="69"/>
      <c r="IY66" s="69"/>
      <c r="IZ66" s="69"/>
      <c r="JA66" s="69"/>
      <c r="JB66" s="69"/>
      <c r="JC66" s="69"/>
      <c r="JD66" s="69"/>
      <c r="JE66" s="69"/>
      <c r="JF66" s="69"/>
      <c r="JG66" s="69"/>
      <c r="JH66" s="69"/>
      <c r="JI66" s="69"/>
      <c r="JJ66" s="69"/>
      <c r="JK66" s="69"/>
      <c r="JL66" s="69"/>
      <c r="JM66" s="69"/>
      <c r="JN66" s="69"/>
      <c r="JO66" s="69"/>
      <c r="JP66" s="69"/>
      <c r="JQ66" s="69"/>
      <c r="JR66" s="69"/>
      <c r="JS66" s="69"/>
      <c r="JT66" s="69"/>
      <c r="JU66" s="69"/>
      <c r="JV66" s="69"/>
      <c r="JW66" s="69"/>
      <c r="JX66" s="69"/>
      <c r="JY66" s="69"/>
      <c r="JZ66" s="69"/>
      <c r="KA66" s="69"/>
      <c r="KB66" s="69"/>
      <c r="KC66" s="69"/>
      <c r="KD66" s="69"/>
      <c r="KE66" s="69"/>
      <c r="KF66" s="69"/>
      <c r="KG66" s="69"/>
      <c r="KH66" s="69"/>
      <c r="KI66" s="69"/>
      <c r="KJ66" s="69"/>
      <c r="KK66" s="69"/>
      <c r="KL66" s="69"/>
      <c r="KM66" s="69"/>
      <c r="KN66" s="69"/>
      <c r="KO66" s="69"/>
      <c r="KP66" s="69"/>
      <c r="KQ66" s="69"/>
      <c r="KR66" s="69"/>
      <c r="KS66" s="69"/>
      <c r="KT66" s="69"/>
      <c r="KU66" s="69"/>
      <c r="KV66" s="69"/>
      <c r="KW66" s="69"/>
      <c r="KX66" s="69"/>
      <c r="KY66" s="69"/>
      <c r="KZ66" s="69"/>
      <c r="LA66" s="69"/>
      <c r="LB66" s="69"/>
      <c r="LC66" s="69"/>
      <c r="LD66" s="69"/>
      <c r="LE66" s="69"/>
      <c r="LF66" s="69"/>
      <c r="LG66" s="69"/>
      <c r="LH66" s="69"/>
      <c r="LI66" s="69"/>
      <c r="LJ66" s="69"/>
      <c r="LK66" s="69"/>
      <c r="LL66" s="69"/>
      <c r="LM66" s="69"/>
      <c r="LN66" s="69"/>
      <c r="LO66" s="69"/>
      <c r="LP66" s="69"/>
      <c r="LQ66" s="69"/>
      <c r="LR66" s="69"/>
      <c r="LS66" s="69"/>
      <c r="LT66" s="69"/>
      <c r="LU66" s="69"/>
      <c r="LV66" s="69"/>
      <c r="LW66" s="69"/>
      <c r="LX66" s="69"/>
      <c r="LY66" s="69"/>
      <c r="LZ66" s="69"/>
      <c r="MA66" s="69"/>
      <c r="MB66" s="69"/>
      <c r="MC66" s="69"/>
      <c r="MD66" s="69"/>
      <c r="ME66" s="69"/>
      <c r="MF66" s="69"/>
      <c r="MG66" s="69"/>
      <c r="MH66" s="69"/>
      <c r="MI66" s="69"/>
      <c r="MJ66" s="69"/>
      <c r="MK66" s="69"/>
      <c r="ML66" s="69"/>
      <c r="MM66" s="69"/>
      <c r="MN66" s="69"/>
      <c r="MO66" s="69"/>
      <c r="MP66" s="69"/>
      <c r="MQ66" s="69"/>
      <c r="MR66" s="69"/>
      <c r="MS66" s="69"/>
      <c r="MT66" s="69"/>
      <c r="MU66" s="69"/>
      <c r="MV66" s="69"/>
      <c r="MW66" s="69"/>
      <c r="MX66" s="69"/>
      <c r="MY66" s="69"/>
      <c r="MZ66" s="69"/>
      <c r="NA66" s="69"/>
      <c r="NB66" s="69"/>
      <c r="NC66" s="69"/>
      <c r="ND66" s="69"/>
      <c r="NE66" s="69"/>
      <c r="NF66" s="69"/>
      <c r="NG66" s="69"/>
      <c r="NH66" s="69"/>
      <c r="NI66" s="69"/>
      <c r="NJ66" s="69"/>
      <c r="NK66" s="69"/>
      <c r="NL66" s="69"/>
      <c r="NM66" s="69"/>
      <c r="NN66" s="69"/>
      <c r="NO66" s="69"/>
      <c r="NP66" s="69"/>
      <c r="NQ66" s="69"/>
      <c r="NR66" s="69"/>
      <c r="NS66" s="69"/>
      <c r="NT66" s="69"/>
      <c r="NU66" s="69"/>
      <c r="NV66" s="69"/>
      <c r="NW66" s="69"/>
      <c r="NX66" s="69"/>
      <c r="NY66" s="69"/>
      <c r="NZ66" s="69"/>
      <c r="OA66" s="69"/>
      <c r="OB66" s="69"/>
      <c r="OC66" s="69"/>
      <c r="OD66" s="69"/>
      <c r="OE66" s="69"/>
      <c r="OF66" s="69"/>
      <c r="OG66" s="69"/>
      <c r="OH66" s="69"/>
      <c r="OI66" s="69"/>
      <c r="OJ66" s="69"/>
      <c r="OK66" s="69"/>
      <c r="OL66" s="69"/>
      <c r="OM66" s="69"/>
      <c r="ON66" s="69"/>
      <c r="OO66" s="69"/>
      <c r="OP66" s="69"/>
      <c r="OQ66" s="69"/>
      <c r="OR66" s="69"/>
      <c r="OS66" s="69"/>
      <c r="OT66" s="69"/>
      <c r="OU66" s="69"/>
      <c r="OV66" s="69"/>
      <c r="OW66" s="69"/>
      <c r="OX66" s="69"/>
      <c r="OY66" s="69"/>
      <c r="OZ66" s="69"/>
      <c r="PA66" s="69"/>
      <c r="PB66" s="69"/>
      <c r="PC66" s="69"/>
      <c r="PD66" s="69"/>
      <c r="PE66" s="69"/>
      <c r="PF66" s="69"/>
      <c r="PG66" s="69"/>
      <c r="PH66" s="69"/>
      <c r="PI66" s="69"/>
      <c r="PJ66" s="69"/>
      <c r="PK66" s="69"/>
      <c r="PL66" s="69"/>
      <c r="PM66" s="69"/>
      <c r="PN66" s="69"/>
      <c r="PO66" s="69"/>
      <c r="PP66" s="69"/>
      <c r="PQ66" s="69"/>
      <c r="PR66" s="69"/>
      <c r="PS66" s="69"/>
      <c r="PT66" s="69"/>
      <c r="PU66" s="69"/>
      <c r="PV66" s="69"/>
      <c r="PW66" s="69"/>
      <c r="PX66" s="69"/>
      <c r="PY66" s="69"/>
      <c r="PZ66" s="69"/>
      <c r="QA66" s="69"/>
      <c r="QB66" s="69"/>
      <c r="QC66" s="69"/>
      <c r="QD66" s="69"/>
      <c r="QE66" s="69"/>
      <c r="QF66" s="69"/>
      <c r="QG66" s="69"/>
      <c r="QH66" s="69"/>
      <c r="QI66" s="69"/>
      <c r="QJ66" s="69"/>
      <c r="QK66" s="69"/>
      <c r="QL66" s="69"/>
      <c r="QM66" s="69"/>
      <c r="QN66" s="69"/>
      <c r="QO66" s="69"/>
      <c r="QP66" s="69"/>
      <c r="QQ66" s="69"/>
      <c r="QR66" s="69"/>
      <c r="QS66" s="69"/>
      <c r="QT66" s="69"/>
      <c r="QU66" s="69"/>
      <c r="QV66" s="69"/>
      <c r="QW66" s="69"/>
      <c r="QX66" s="69"/>
      <c r="QY66" s="69"/>
      <c r="QZ66" s="69"/>
      <c r="RA66" s="69"/>
      <c r="RB66" s="69"/>
      <c r="RC66" s="69"/>
      <c r="RD66" s="69"/>
      <c r="RE66" s="69"/>
      <c r="RF66" s="69"/>
      <c r="RG66" s="69"/>
      <c r="RH66" s="69"/>
      <c r="RI66" s="69"/>
      <c r="RJ66" s="69"/>
      <c r="RK66" s="69"/>
      <c r="RL66" s="69"/>
      <c r="RM66" s="69"/>
      <c r="RN66" s="69"/>
      <c r="RO66" s="69"/>
      <c r="RP66" s="69"/>
      <c r="RQ66" s="69"/>
      <c r="RR66" s="69"/>
      <c r="RS66" s="69"/>
      <c r="RT66" s="69"/>
      <c r="RU66" s="69"/>
      <c r="RV66" s="69"/>
      <c r="RW66" s="69"/>
      <c r="RX66" s="69"/>
      <c r="RY66" s="69"/>
      <c r="RZ66" s="69"/>
      <c r="SA66" s="69"/>
      <c r="SB66" s="69"/>
      <c r="SC66" s="69"/>
      <c r="SD66" s="69"/>
      <c r="SE66" s="69"/>
      <c r="SF66" s="69"/>
      <c r="SG66" s="69"/>
      <c r="SH66" s="69"/>
      <c r="SI66" s="69"/>
      <c r="SJ66" s="69"/>
      <c r="SK66" s="69"/>
      <c r="SL66" s="69"/>
      <c r="SM66" s="69"/>
      <c r="SN66" s="69"/>
      <c r="SO66" s="69"/>
      <c r="SP66" s="69"/>
      <c r="SQ66" s="69"/>
      <c r="SR66" s="69"/>
      <c r="SS66" s="69"/>
      <c r="ST66" s="69"/>
      <c r="SU66" s="69"/>
      <c r="SV66" s="69"/>
      <c r="SW66" s="69"/>
      <c r="SX66" s="69"/>
      <c r="SY66" s="69"/>
      <c r="SZ66" s="69"/>
      <c r="TA66" s="69"/>
      <c r="TB66" s="69"/>
      <c r="TC66" s="69"/>
      <c r="TD66" s="69"/>
      <c r="TE66" s="69"/>
      <c r="TF66" s="69"/>
      <c r="TG66" s="69"/>
      <c r="TH66" s="69"/>
      <c r="TI66" s="69"/>
      <c r="TJ66" s="69"/>
      <c r="TK66" s="69"/>
      <c r="TL66" s="69"/>
      <c r="TM66" s="69"/>
      <c r="TN66" s="69"/>
      <c r="TO66" s="69"/>
      <c r="TP66" s="69"/>
      <c r="TQ66" s="69"/>
      <c r="TR66" s="69"/>
      <c r="TS66" s="69"/>
      <c r="TT66" s="69"/>
      <c r="TU66" s="69"/>
      <c r="TV66" s="69"/>
      <c r="TW66" s="69"/>
      <c r="TX66" s="69"/>
      <c r="TY66" s="69"/>
      <c r="TZ66" s="69"/>
      <c r="UA66" s="69"/>
      <c r="UB66" s="69"/>
      <c r="UC66" s="69"/>
      <c r="UD66" s="69"/>
      <c r="UE66" s="69"/>
      <c r="UF66" s="69"/>
      <c r="UG66" s="69"/>
      <c r="UH66" s="69"/>
      <c r="UI66" s="69"/>
      <c r="UJ66" s="69"/>
      <c r="UK66" s="69"/>
      <c r="UL66" s="69"/>
      <c r="UM66" s="69"/>
      <c r="UN66" s="69"/>
      <c r="UO66" s="69"/>
      <c r="UP66" s="69"/>
      <c r="UQ66" s="69"/>
      <c r="UR66" s="69"/>
      <c r="US66" s="69"/>
      <c r="UT66" s="69"/>
      <c r="UU66" s="69"/>
      <c r="UV66" s="69"/>
      <c r="UW66" s="69"/>
      <c r="UX66" s="69"/>
      <c r="UY66" s="69"/>
      <c r="UZ66" s="69"/>
      <c r="VA66" s="69"/>
      <c r="VB66" s="69"/>
      <c r="VC66" s="69"/>
      <c r="VD66" s="69"/>
      <c r="VE66" s="69"/>
      <c r="VF66" s="69"/>
      <c r="VG66" s="69"/>
      <c r="VH66" s="69"/>
      <c r="VI66" s="69"/>
      <c r="VJ66" s="69"/>
      <c r="VK66" s="69"/>
      <c r="VL66" s="69"/>
      <c r="VM66" s="69"/>
      <c r="VN66" s="69"/>
      <c r="VO66" s="69"/>
      <c r="VP66" s="69"/>
      <c r="VQ66" s="69"/>
      <c r="VR66" s="69"/>
      <c r="VS66" s="69"/>
      <c r="VT66" s="69"/>
      <c r="VU66" s="69"/>
      <c r="VV66" s="69"/>
      <c r="VW66" s="69"/>
      <c r="VX66" s="69"/>
      <c r="VY66" s="69"/>
      <c r="VZ66" s="69"/>
      <c r="WA66" s="69"/>
      <c r="WB66" s="69"/>
      <c r="WC66" s="69"/>
      <c r="WD66" s="69"/>
      <c r="WE66" s="69"/>
      <c r="WF66" s="69"/>
      <c r="WG66" s="69"/>
      <c r="WH66" s="69"/>
      <c r="WI66" s="69"/>
      <c r="WJ66" s="69"/>
      <c r="WK66" s="69"/>
      <c r="WL66" s="69"/>
      <c r="WM66" s="69"/>
      <c r="WN66" s="69"/>
      <c r="WO66" s="69"/>
      <c r="WP66" s="69"/>
      <c r="WQ66" s="69"/>
      <c r="WR66" s="69"/>
      <c r="WS66" s="69"/>
      <c r="WT66" s="69"/>
      <c r="WU66" s="69"/>
      <c r="WV66" s="69"/>
      <c r="WW66" s="69"/>
      <c r="WX66" s="69"/>
      <c r="WY66" s="69"/>
      <c r="WZ66" s="69"/>
      <c r="XA66" s="69"/>
      <c r="XB66" s="69"/>
      <c r="XC66" s="69"/>
      <c r="XD66" s="69"/>
      <c r="XE66" s="69"/>
      <c r="XF66" s="69"/>
      <c r="XG66" s="69"/>
      <c r="XH66" s="69"/>
      <c r="XI66" s="69"/>
      <c r="XJ66" s="69"/>
      <c r="XK66" s="69"/>
      <c r="XL66" s="69"/>
      <c r="XM66" s="69"/>
      <c r="XN66" s="69"/>
      <c r="XO66" s="69"/>
      <c r="XP66" s="69"/>
      <c r="XQ66" s="69"/>
      <c r="XR66" s="69"/>
      <c r="XS66" s="69"/>
      <c r="XT66" s="69"/>
      <c r="XU66" s="69"/>
      <c r="XV66" s="69"/>
      <c r="XW66" s="69"/>
      <c r="XX66" s="69"/>
      <c r="XY66" s="69"/>
      <c r="XZ66" s="69"/>
      <c r="YA66" s="69"/>
      <c r="YB66" s="69"/>
      <c r="YC66" s="69"/>
      <c r="YD66" s="69"/>
      <c r="YE66" s="69"/>
      <c r="YF66" s="69"/>
      <c r="YG66" s="69"/>
      <c r="YH66" s="69"/>
      <c r="YI66" s="69"/>
      <c r="YJ66" s="69"/>
      <c r="YK66" s="69"/>
      <c r="YL66" s="69"/>
      <c r="YM66" s="69"/>
      <c r="YN66" s="69"/>
      <c r="YO66" s="69"/>
      <c r="YP66" s="69"/>
      <c r="YQ66" s="69"/>
      <c r="YR66" s="69"/>
      <c r="YS66" s="69"/>
      <c r="YT66" s="69"/>
      <c r="YU66" s="69"/>
      <c r="YV66" s="69"/>
      <c r="YW66" s="69"/>
      <c r="YX66" s="69"/>
      <c r="YY66" s="69"/>
      <c r="YZ66" s="69"/>
      <c r="ZA66" s="69"/>
      <c r="ZB66" s="69"/>
      <c r="ZC66" s="69"/>
      <c r="ZD66" s="69"/>
      <c r="ZE66" s="69"/>
      <c r="ZF66" s="69"/>
      <c r="ZG66" s="69"/>
      <c r="ZH66" s="69"/>
      <c r="ZI66" s="69"/>
      <c r="ZJ66" s="69"/>
      <c r="ZK66" s="69"/>
      <c r="ZL66" s="69"/>
      <c r="ZM66" s="69"/>
      <c r="ZN66" s="69"/>
      <c r="ZO66" s="69"/>
      <c r="ZP66" s="69"/>
      <c r="ZQ66" s="69"/>
      <c r="ZR66" s="69"/>
      <c r="ZS66" s="69"/>
      <c r="ZT66" s="69"/>
      <c r="ZU66" s="69"/>
      <c r="ZV66" s="69"/>
      <c r="ZW66" s="69"/>
      <c r="ZX66" s="69"/>
      <c r="ZY66" s="69"/>
      <c r="ZZ66" s="69"/>
      <c r="AAA66" s="69"/>
      <c r="AAB66" s="69"/>
      <c r="AAC66" s="69"/>
      <c r="AAD66" s="69"/>
      <c r="AAE66" s="69"/>
      <c r="AAF66" s="69"/>
      <c r="AAG66" s="69"/>
      <c r="AAH66" s="69"/>
      <c r="AAI66" s="69"/>
      <c r="AAJ66" s="69"/>
      <c r="AAK66" s="69"/>
      <c r="AAL66" s="69"/>
      <c r="AAM66" s="69"/>
      <c r="AAN66" s="69"/>
      <c r="AAO66" s="69"/>
      <c r="AAP66" s="69"/>
      <c r="AAQ66" s="69"/>
      <c r="AAR66" s="69"/>
      <c r="AAS66" s="69"/>
      <c r="AAT66" s="69"/>
      <c r="AAU66" s="69"/>
      <c r="AAV66" s="69"/>
      <c r="AAW66" s="69"/>
      <c r="AAX66" s="69"/>
      <c r="AAY66" s="69"/>
      <c r="AAZ66" s="69"/>
      <c r="ABA66" s="69"/>
      <c r="ABB66" s="69"/>
      <c r="ABC66" s="69"/>
      <c r="ABD66" s="69"/>
      <c r="ABE66" s="69"/>
      <c r="ABF66" s="69"/>
      <c r="ABG66" s="69"/>
      <c r="ABH66" s="69"/>
      <c r="ABI66" s="69"/>
      <c r="ABJ66" s="69"/>
      <c r="ABK66" s="69"/>
      <c r="ABL66" s="69"/>
      <c r="ABM66" s="69"/>
      <c r="ABN66" s="69"/>
      <c r="ABO66" s="69"/>
      <c r="ABP66" s="69"/>
      <c r="ABQ66" s="69"/>
      <c r="ABR66" s="69"/>
      <c r="ABS66" s="69"/>
      <c r="ABT66" s="69"/>
      <c r="ABU66" s="69"/>
      <c r="ABV66" s="69"/>
      <c r="ABW66" s="69"/>
      <c r="ABX66" s="69"/>
      <c r="ABY66" s="69"/>
      <c r="ABZ66" s="69"/>
      <c r="ACA66" s="69"/>
      <c r="ACB66" s="69"/>
      <c r="ACC66" s="69"/>
      <c r="ACD66" s="69"/>
      <c r="ACE66" s="69"/>
      <c r="ACF66" s="69"/>
      <c r="ACG66" s="69"/>
      <c r="ACH66" s="69"/>
      <c r="ACI66" s="69"/>
      <c r="ACJ66" s="69"/>
      <c r="ACK66" s="69"/>
      <c r="ACL66" s="69"/>
      <c r="ACM66" s="69"/>
      <c r="ACN66" s="69"/>
      <c r="ACO66" s="69"/>
      <c r="ACP66" s="69"/>
      <c r="ACQ66" s="69"/>
      <c r="ACR66" s="69"/>
      <c r="ACS66" s="69"/>
      <c r="ACT66" s="69"/>
      <c r="ACU66" s="69"/>
      <c r="ACV66" s="69"/>
      <c r="ACW66" s="69"/>
      <c r="ACX66" s="69"/>
      <c r="ACY66" s="69"/>
      <c r="ACZ66" s="69"/>
      <c r="ADA66" s="69"/>
      <c r="ADB66" s="69"/>
      <c r="ADC66" s="69"/>
      <c r="ADD66" s="69"/>
      <c r="ADE66" s="69"/>
      <c r="ADF66" s="69"/>
      <c r="ADG66" s="69"/>
      <c r="ADH66" s="69"/>
      <c r="ADI66" s="69"/>
      <c r="ADJ66" s="69"/>
      <c r="ADK66" s="69"/>
      <c r="ADL66" s="69"/>
      <c r="ADM66" s="69"/>
      <c r="ADN66" s="69"/>
      <c r="ADO66" s="69"/>
      <c r="ADP66" s="69"/>
      <c r="ADQ66" s="69"/>
      <c r="ADR66" s="69"/>
      <c r="ADS66" s="69"/>
      <c r="ADT66" s="69"/>
      <c r="ADU66" s="69"/>
      <c r="ADV66" s="69"/>
      <c r="ADW66" s="69"/>
      <c r="ADX66" s="69"/>
      <c r="ADY66" s="69"/>
      <c r="ADZ66" s="69"/>
      <c r="AEA66" s="69"/>
      <c r="AEB66" s="69"/>
      <c r="AEC66" s="69"/>
      <c r="AED66" s="69"/>
      <c r="AEE66" s="69"/>
      <c r="AEF66" s="69"/>
      <c r="AEG66" s="69"/>
      <c r="AEH66" s="69"/>
      <c r="AEI66" s="69"/>
      <c r="AEJ66" s="69"/>
      <c r="AEK66" s="69"/>
      <c r="AEL66" s="69"/>
      <c r="AEM66" s="69"/>
      <c r="AEN66" s="69"/>
      <c r="AEO66" s="69"/>
      <c r="AEP66" s="69"/>
      <c r="AEQ66" s="69"/>
      <c r="AER66" s="69"/>
      <c r="AES66" s="69"/>
      <c r="AET66" s="69"/>
      <c r="AEU66" s="69"/>
      <c r="AEV66" s="69"/>
      <c r="AEW66" s="69"/>
      <c r="AEX66" s="69"/>
      <c r="AEY66" s="69"/>
      <c r="AEZ66" s="69"/>
      <c r="AFA66" s="69"/>
      <c r="AFB66" s="69"/>
      <c r="AFC66" s="69"/>
      <c r="AFD66" s="69"/>
      <c r="AFE66" s="69"/>
      <c r="AFF66" s="69"/>
      <c r="AFG66" s="69"/>
      <c r="AFH66" s="69"/>
      <c r="AFI66" s="69"/>
      <c r="AFJ66" s="69"/>
      <c r="AFK66" s="69"/>
      <c r="AFL66" s="69"/>
      <c r="AFM66" s="69"/>
      <c r="AFN66" s="69"/>
      <c r="AFO66" s="69"/>
      <c r="AFP66" s="69"/>
      <c r="AFQ66" s="69"/>
      <c r="AFR66" s="69"/>
      <c r="AFS66" s="69"/>
      <c r="AFT66" s="69"/>
      <c r="AFU66" s="69"/>
      <c r="AFV66" s="69"/>
      <c r="AFW66" s="69"/>
      <c r="AFX66" s="69"/>
      <c r="AFY66" s="69"/>
      <c r="AFZ66" s="69"/>
      <c r="AGA66" s="69"/>
      <c r="AGB66" s="69"/>
      <c r="AGC66" s="69"/>
      <c r="AGD66" s="69"/>
      <c r="AGE66" s="69"/>
      <c r="AGF66" s="69"/>
      <c r="AGG66" s="69"/>
      <c r="AGH66" s="69"/>
      <c r="AGI66" s="69"/>
      <c r="AGJ66" s="69"/>
      <c r="AGK66" s="69"/>
      <c r="AGL66" s="69"/>
      <c r="AGM66" s="69"/>
      <c r="AGN66" s="69"/>
      <c r="AGO66" s="69"/>
      <c r="AGP66" s="69"/>
      <c r="AGQ66" s="69"/>
      <c r="AGR66" s="69"/>
      <c r="AGS66" s="69"/>
      <c r="AGT66" s="69"/>
      <c r="AGU66" s="69"/>
      <c r="AGV66" s="69"/>
      <c r="AGW66" s="69"/>
      <c r="AGX66" s="69"/>
      <c r="AGY66" s="69"/>
      <c r="AGZ66" s="69"/>
      <c r="AHA66" s="69"/>
      <c r="AHB66" s="69"/>
      <c r="AHC66" s="69"/>
      <c r="AHD66" s="69"/>
      <c r="AHE66" s="69"/>
      <c r="AHF66" s="69"/>
      <c r="AHG66" s="69"/>
      <c r="AHH66" s="69"/>
      <c r="AHI66" s="69"/>
      <c r="AHJ66" s="69"/>
      <c r="AHK66" s="69"/>
      <c r="AHL66" s="69"/>
      <c r="AHM66" s="69"/>
      <c r="AHN66" s="69"/>
      <c r="AHO66" s="69"/>
      <c r="AHP66" s="69"/>
      <c r="AHQ66" s="69"/>
      <c r="AHR66" s="69"/>
      <c r="AHS66" s="69"/>
      <c r="AHT66" s="69"/>
      <c r="AHU66" s="69"/>
      <c r="AHV66" s="69"/>
      <c r="AHW66" s="69"/>
      <c r="AHX66" s="69"/>
      <c r="AHY66" s="69"/>
      <c r="AHZ66" s="69"/>
      <c r="AIA66" s="69"/>
      <c r="AIB66" s="69"/>
      <c r="AIC66" s="69"/>
      <c r="AID66" s="69"/>
      <c r="AIE66" s="69"/>
      <c r="AIF66" s="69"/>
      <c r="AIG66" s="69"/>
      <c r="AIH66" s="69"/>
      <c r="AII66" s="69"/>
      <c r="AIJ66" s="69"/>
      <c r="AIK66" s="69"/>
      <c r="AIL66" s="69"/>
      <c r="AIM66" s="69"/>
      <c r="AIN66" s="69"/>
      <c r="AIO66" s="69"/>
      <c r="AIP66" s="69"/>
      <c r="AIQ66" s="69"/>
      <c r="AIR66" s="69"/>
      <c r="AIS66" s="69"/>
      <c r="AIT66" s="69"/>
      <c r="AIU66" s="69"/>
      <c r="AIV66" s="69"/>
      <c r="AIW66" s="69"/>
      <c r="AIX66" s="69"/>
      <c r="AIY66" s="69"/>
      <c r="AIZ66" s="69"/>
      <c r="AJA66" s="69"/>
      <c r="AJB66" s="69"/>
      <c r="AJC66" s="69"/>
      <c r="AJD66" s="69"/>
      <c r="AJE66" s="69"/>
      <c r="AJF66" s="69"/>
      <c r="AJG66" s="69"/>
      <c r="AJH66" s="69"/>
      <c r="AJI66" s="69"/>
      <c r="AJJ66" s="69"/>
      <c r="AJK66" s="69"/>
      <c r="AJL66" s="69"/>
      <c r="AJM66" s="69"/>
      <c r="AJN66" s="69"/>
      <c r="AJO66" s="69"/>
      <c r="AJP66" s="69"/>
      <c r="AJQ66" s="69"/>
      <c r="AJR66" s="69"/>
      <c r="AJS66" s="69"/>
      <c r="AJT66" s="69"/>
      <c r="AJU66" s="69"/>
      <c r="AJV66" s="69"/>
      <c r="AJW66" s="69"/>
      <c r="AJX66" s="69"/>
      <c r="AJY66" s="69"/>
      <c r="AJZ66" s="69"/>
      <c r="AKA66" s="69"/>
      <c r="AKB66" s="69"/>
      <c r="AKC66" s="69"/>
      <c r="AKD66" s="69"/>
      <c r="AKE66" s="69"/>
      <c r="AKF66" s="69"/>
      <c r="AKG66" s="69"/>
      <c r="AKH66" s="69"/>
      <c r="AKI66" s="69"/>
      <c r="AKJ66" s="69"/>
      <c r="AKK66" s="69"/>
      <c r="AKL66" s="69"/>
      <c r="AKM66" s="69"/>
      <c r="AKN66" s="69"/>
      <c r="AKO66" s="69"/>
      <c r="AKP66" s="69"/>
      <c r="AKQ66" s="69"/>
      <c r="AKR66" s="69"/>
      <c r="AKS66" s="69"/>
      <c r="AKT66" s="69"/>
      <c r="AKU66" s="69"/>
      <c r="AKV66" s="69"/>
      <c r="AKW66" s="69"/>
      <c r="AKX66" s="69"/>
      <c r="AKY66" s="69"/>
      <c r="AKZ66" s="69"/>
      <c r="ALA66" s="69"/>
      <c r="ALB66" s="69"/>
      <c r="ALC66" s="69"/>
      <c r="ALD66" s="69"/>
      <c r="ALE66" s="69"/>
      <c r="ALF66" s="69"/>
      <c r="ALG66" s="69"/>
      <c r="ALH66" s="69"/>
      <c r="ALI66" s="69"/>
      <c r="ALJ66" s="69"/>
      <c r="ALK66" s="69"/>
      <c r="ALL66" s="69"/>
      <c r="ALM66" s="69"/>
      <c r="ALN66" s="69"/>
      <c r="ALO66" s="69"/>
      <c r="ALP66" s="69"/>
      <c r="ALQ66" s="69"/>
      <c r="ALR66" s="69"/>
      <c r="ALS66" s="69"/>
      <c r="ALT66" s="69"/>
      <c r="ALU66" s="69"/>
      <c r="ALV66" s="69"/>
      <c r="ALW66" s="69"/>
      <c r="ALX66" s="69"/>
      <c r="ALY66" s="69"/>
      <c r="ALZ66" s="69"/>
      <c r="AMA66" s="69"/>
      <c r="AMB66" s="69"/>
      <c r="AMC66" s="69"/>
      <c r="AMD66" s="69"/>
      <c r="AME66" s="69"/>
      <c r="AMF66" s="69"/>
      <c r="AMG66" s="69"/>
      <c r="AMH66" s="69"/>
      <c r="AMI66" s="69"/>
      <c r="AMJ66" s="69"/>
      <c r="AMK66" s="69"/>
      <c r="AML66" s="69"/>
      <c r="AMM66" s="69"/>
      <c r="AMN66" s="69"/>
      <c r="AMO66" s="69"/>
      <c r="AMP66" s="69"/>
      <c r="AMQ66" s="69"/>
      <c r="AMR66" s="69"/>
      <c r="AMS66" s="69"/>
      <c r="AMT66" s="69"/>
      <c r="AMU66" s="69"/>
      <c r="AMV66" s="69"/>
      <c r="AMW66" s="69"/>
      <c r="AMX66" s="69"/>
      <c r="AMY66" s="69"/>
      <c r="AMZ66" s="69"/>
      <c r="ANA66" s="69"/>
      <c r="ANB66" s="69"/>
      <c r="ANC66" s="69"/>
      <c r="AND66" s="69"/>
      <c r="ANE66" s="69"/>
      <c r="ANF66" s="69"/>
      <c r="ANG66" s="69"/>
      <c r="ANH66" s="69"/>
      <c r="ANI66" s="69"/>
      <c r="ANJ66" s="69"/>
      <c r="ANK66" s="69"/>
      <c r="ANL66" s="69"/>
      <c r="ANM66" s="69"/>
      <c r="ANN66" s="69"/>
      <c r="ANO66" s="69"/>
      <c r="ANP66" s="69"/>
      <c r="ANQ66" s="69"/>
      <c r="ANR66" s="69"/>
      <c r="ANS66" s="69"/>
      <c r="ANT66" s="69"/>
      <c r="ANU66" s="69"/>
      <c r="ANV66" s="69"/>
      <c r="ANW66" s="69"/>
      <c r="ANX66" s="69"/>
      <c r="ANY66" s="69"/>
      <c r="ANZ66" s="69"/>
      <c r="AOA66" s="69"/>
      <c r="AOB66" s="69"/>
      <c r="AOC66" s="69"/>
      <c r="AOD66" s="69"/>
      <c r="AOE66" s="69"/>
      <c r="AOF66" s="69"/>
      <c r="AOG66" s="69"/>
      <c r="AOH66" s="69"/>
      <c r="AOI66" s="69"/>
      <c r="AOJ66" s="69"/>
      <c r="AOK66" s="69"/>
      <c r="AOL66" s="69"/>
      <c r="AOM66" s="69"/>
      <c r="AON66" s="69"/>
      <c r="AOO66" s="69"/>
      <c r="AOP66" s="69"/>
      <c r="AOQ66" s="69"/>
      <c r="AOR66" s="69"/>
      <c r="AOS66" s="69"/>
      <c r="AOT66" s="69"/>
      <c r="AOU66" s="69"/>
      <c r="AOV66" s="69"/>
      <c r="AOW66" s="69"/>
      <c r="AOX66" s="69"/>
      <c r="AOY66" s="69"/>
      <c r="AOZ66" s="69"/>
      <c r="APA66" s="69"/>
      <c r="APB66" s="69"/>
      <c r="APC66" s="69"/>
      <c r="APD66" s="69"/>
      <c r="APE66" s="69"/>
      <c r="APF66" s="69"/>
      <c r="APG66" s="69"/>
      <c r="APH66" s="69"/>
      <c r="API66" s="69"/>
      <c r="APJ66" s="69"/>
      <c r="APK66" s="69"/>
      <c r="APL66" s="69"/>
      <c r="APM66" s="69"/>
      <c r="APN66" s="69"/>
      <c r="APO66" s="69"/>
      <c r="APP66" s="69"/>
    </row>
    <row r="67" spans="1:1108" s="68" customFormat="1" ht="15.75" customHeight="1" x14ac:dyDescent="0.35">
      <c r="A67" s="77" t="s">
        <v>142</v>
      </c>
      <c r="B67" s="77" t="s">
        <v>48</v>
      </c>
      <c r="C67" s="77">
        <v>3158</v>
      </c>
      <c r="D67" s="78">
        <v>62</v>
      </c>
      <c r="E67" s="78">
        <v>57</v>
      </c>
      <c r="F67" s="78">
        <v>74</v>
      </c>
      <c r="H67" s="78"/>
      <c r="I67" s="78"/>
      <c r="J67" s="78"/>
      <c r="K67" s="78"/>
      <c r="L67" s="76"/>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c r="EO67" s="69"/>
      <c r="EP67" s="69"/>
      <c r="EQ67" s="69"/>
      <c r="ER67" s="69"/>
      <c r="ES67" s="69"/>
      <c r="ET67" s="69"/>
      <c r="EU67" s="69"/>
      <c r="EV67" s="69"/>
      <c r="EW67" s="69"/>
      <c r="EX67" s="69"/>
      <c r="EY67" s="69"/>
      <c r="EZ67" s="69"/>
      <c r="FA67" s="69"/>
      <c r="FB67" s="69"/>
      <c r="FC67" s="69"/>
      <c r="FD67" s="69"/>
      <c r="FE67" s="69"/>
      <c r="FF67" s="69"/>
      <c r="FG67" s="69"/>
      <c r="FH67" s="69"/>
      <c r="FI67" s="69"/>
      <c r="FJ67" s="69"/>
      <c r="FK67" s="69"/>
      <c r="FL67" s="69"/>
      <c r="FM67" s="69"/>
      <c r="FN67" s="69"/>
      <c r="FO67" s="69"/>
      <c r="FP67" s="69"/>
      <c r="FQ67" s="69"/>
      <c r="FR67" s="69"/>
      <c r="FS67" s="69"/>
      <c r="FT67" s="69"/>
      <c r="FU67" s="69"/>
      <c r="FV67" s="69"/>
      <c r="FW67" s="69"/>
      <c r="FX67" s="69"/>
      <c r="FY67" s="69"/>
      <c r="FZ67" s="69"/>
      <c r="GA67" s="69"/>
      <c r="GB67" s="69"/>
      <c r="GC67" s="69"/>
      <c r="GD67" s="69"/>
      <c r="GE67" s="69"/>
      <c r="GF67" s="69"/>
      <c r="GG67" s="69"/>
      <c r="GH67" s="69"/>
      <c r="GI67" s="69"/>
      <c r="GJ67" s="69"/>
      <c r="GK67" s="69"/>
      <c r="GL67" s="69"/>
      <c r="GM67" s="69"/>
      <c r="GN67" s="69"/>
      <c r="GO67" s="69"/>
      <c r="GP67" s="69"/>
      <c r="GQ67" s="69"/>
      <c r="GR67" s="69"/>
      <c r="GS67" s="69"/>
      <c r="GT67" s="69"/>
      <c r="GU67" s="69"/>
      <c r="GV67" s="69"/>
      <c r="GW67" s="69"/>
      <c r="GX67" s="69"/>
      <c r="GY67" s="69"/>
      <c r="GZ67" s="69"/>
      <c r="HA67" s="69"/>
      <c r="HB67" s="69"/>
      <c r="HC67" s="69"/>
      <c r="HD67" s="69"/>
      <c r="HE67" s="69"/>
      <c r="HF67" s="69"/>
      <c r="HG67" s="69"/>
      <c r="HH67" s="69"/>
      <c r="HI67" s="69"/>
      <c r="HJ67" s="69"/>
      <c r="HK67" s="69"/>
      <c r="HL67" s="69"/>
      <c r="HM67" s="69"/>
      <c r="HN67" s="69"/>
      <c r="HO67" s="69"/>
      <c r="HP67" s="69"/>
      <c r="HQ67" s="69"/>
      <c r="HR67" s="69"/>
      <c r="HS67" s="69"/>
      <c r="HT67" s="69"/>
      <c r="HU67" s="69"/>
      <c r="HV67" s="69"/>
      <c r="HW67" s="69"/>
      <c r="HX67" s="69"/>
      <c r="HY67" s="69"/>
      <c r="HZ67" s="69"/>
      <c r="IA67" s="69"/>
      <c r="IB67" s="69"/>
      <c r="IC67" s="69"/>
      <c r="ID67" s="69"/>
      <c r="IE67" s="69"/>
      <c r="IF67" s="69"/>
      <c r="IG67" s="69"/>
      <c r="IH67" s="69"/>
      <c r="II67" s="69"/>
      <c r="IJ67" s="69"/>
      <c r="IK67" s="69"/>
      <c r="IL67" s="69"/>
      <c r="IM67" s="69"/>
      <c r="IN67" s="69"/>
      <c r="IO67" s="69"/>
      <c r="IP67" s="69"/>
      <c r="IQ67" s="69"/>
      <c r="IR67" s="69"/>
      <c r="IS67" s="69"/>
      <c r="IT67" s="69"/>
      <c r="IU67" s="69"/>
      <c r="IV67" s="69"/>
      <c r="IW67" s="69"/>
      <c r="IX67" s="69"/>
      <c r="IY67" s="69"/>
      <c r="IZ67" s="69"/>
      <c r="JA67" s="69"/>
      <c r="JB67" s="69"/>
      <c r="JC67" s="69"/>
      <c r="JD67" s="69"/>
      <c r="JE67" s="69"/>
      <c r="JF67" s="69"/>
      <c r="JG67" s="69"/>
      <c r="JH67" s="69"/>
      <c r="JI67" s="69"/>
      <c r="JJ67" s="69"/>
      <c r="JK67" s="69"/>
      <c r="JL67" s="69"/>
      <c r="JM67" s="69"/>
      <c r="JN67" s="69"/>
      <c r="JO67" s="69"/>
      <c r="JP67" s="69"/>
      <c r="JQ67" s="69"/>
      <c r="JR67" s="69"/>
      <c r="JS67" s="69"/>
      <c r="JT67" s="69"/>
      <c r="JU67" s="69"/>
      <c r="JV67" s="69"/>
      <c r="JW67" s="69"/>
      <c r="JX67" s="69"/>
      <c r="JY67" s="69"/>
      <c r="JZ67" s="69"/>
      <c r="KA67" s="69"/>
      <c r="KB67" s="69"/>
      <c r="KC67" s="69"/>
      <c r="KD67" s="69"/>
      <c r="KE67" s="69"/>
      <c r="KF67" s="69"/>
      <c r="KG67" s="69"/>
      <c r="KH67" s="69"/>
      <c r="KI67" s="69"/>
      <c r="KJ67" s="69"/>
      <c r="KK67" s="69"/>
      <c r="KL67" s="69"/>
      <c r="KM67" s="69"/>
      <c r="KN67" s="69"/>
      <c r="KO67" s="69"/>
      <c r="KP67" s="69"/>
      <c r="KQ67" s="69"/>
      <c r="KR67" s="69"/>
      <c r="KS67" s="69"/>
      <c r="KT67" s="69"/>
      <c r="KU67" s="69"/>
      <c r="KV67" s="69"/>
      <c r="KW67" s="69"/>
      <c r="KX67" s="69"/>
      <c r="KY67" s="69"/>
      <c r="KZ67" s="69"/>
      <c r="LA67" s="69"/>
      <c r="LB67" s="69"/>
      <c r="LC67" s="69"/>
      <c r="LD67" s="69"/>
      <c r="LE67" s="69"/>
      <c r="LF67" s="69"/>
      <c r="LG67" s="69"/>
      <c r="LH67" s="69"/>
      <c r="LI67" s="69"/>
      <c r="LJ67" s="69"/>
      <c r="LK67" s="69"/>
      <c r="LL67" s="69"/>
      <c r="LM67" s="69"/>
      <c r="LN67" s="69"/>
      <c r="LO67" s="69"/>
      <c r="LP67" s="69"/>
      <c r="LQ67" s="69"/>
      <c r="LR67" s="69"/>
      <c r="LS67" s="69"/>
      <c r="LT67" s="69"/>
      <c r="LU67" s="69"/>
      <c r="LV67" s="69"/>
      <c r="LW67" s="69"/>
      <c r="LX67" s="69"/>
      <c r="LY67" s="69"/>
      <c r="LZ67" s="69"/>
      <c r="MA67" s="69"/>
      <c r="MB67" s="69"/>
      <c r="MC67" s="69"/>
      <c r="MD67" s="69"/>
      <c r="ME67" s="69"/>
      <c r="MF67" s="69"/>
      <c r="MG67" s="69"/>
      <c r="MH67" s="69"/>
      <c r="MI67" s="69"/>
      <c r="MJ67" s="69"/>
      <c r="MK67" s="69"/>
      <c r="ML67" s="69"/>
      <c r="MM67" s="69"/>
      <c r="MN67" s="69"/>
      <c r="MO67" s="69"/>
      <c r="MP67" s="69"/>
      <c r="MQ67" s="69"/>
      <c r="MR67" s="69"/>
      <c r="MS67" s="69"/>
      <c r="MT67" s="69"/>
      <c r="MU67" s="69"/>
      <c r="MV67" s="69"/>
      <c r="MW67" s="69"/>
      <c r="MX67" s="69"/>
      <c r="MY67" s="69"/>
      <c r="MZ67" s="69"/>
      <c r="NA67" s="69"/>
      <c r="NB67" s="69"/>
      <c r="NC67" s="69"/>
      <c r="ND67" s="69"/>
      <c r="NE67" s="69"/>
      <c r="NF67" s="69"/>
      <c r="NG67" s="69"/>
      <c r="NH67" s="69"/>
      <c r="NI67" s="69"/>
      <c r="NJ67" s="69"/>
      <c r="NK67" s="69"/>
      <c r="NL67" s="69"/>
      <c r="NM67" s="69"/>
      <c r="NN67" s="69"/>
      <c r="NO67" s="69"/>
      <c r="NP67" s="69"/>
      <c r="NQ67" s="69"/>
      <c r="NR67" s="69"/>
      <c r="NS67" s="69"/>
      <c r="NT67" s="69"/>
      <c r="NU67" s="69"/>
      <c r="NV67" s="69"/>
      <c r="NW67" s="69"/>
      <c r="NX67" s="69"/>
      <c r="NY67" s="69"/>
      <c r="NZ67" s="69"/>
      <c r="OA67" s="69"/>
      <c r="OB67" s="69"/>
      <c r="OC67" s="69"/>
      <c r="OD67" s="69"/>
      <c r="OE67" s="69"/>
      <c r="OF67" s="69"/>
      <c r="OG67" s="69"/>
      <c r="OH67" s="69"/>
      <c r="OI67" s="69"/>
      <c r="OJ67" s="69"/>
      <c r="OK67" s="69"/>
      <c r="OL67" s="69"/>
      <c r="OM67" s="69"/>
      <c r="ON67" s="69"/>
      <c r="OO67" s="69"/>
      <c r="OP67" s="69"/>
      <c r="OQ67" s="69"/>
      <c r="OR67" s="69"/>
      <c r="OS67" s="69"/>
      <c r="OT67" s="69"/>
      <c r="OU67" s="69"/>
      <c r="OV67" s="69"/>
      <c r="OW67" s="69"/>
      <c r="OX67" s="69"/>
      <c r="OY67" s="69"/>
      <c r="OZ67" s="69"/>
      <c r="PA67" s="69"/>
      <c r="PB67" s="69"/>
      <c r="PC67" s="69"/>
      <c r="PD67" s="69"/>
      <c r="PE67" s="69"/>
      <c r="PF67" s="69"/>
      <c r="PG67" s="69"/>
      <c r="PH67" s="69"/>
      <c r="PI67" s="69"/>
      <c r="PJ67" s="69"/>
      <c r="PK67" s="69"/>
      <c r="PL67" s="69"/>
      <c r="PM67" s="69"/>
      <c r="PN67" s="69"/>
      <c r="PO67" s="69"/>
      <c r="PP67" s="69"/>
      <c r="PQ67" s="69"/>
      <c r="PR67" s="69"/>
      <c r="PS67" s="69"/>
      <c r="PT67" s="69"/>
      <c r="PU67" s="69"/>
      <c r="PV67" s="69"/>
      <c r="PW67" s="69"/>
      <c r="PX67" s="69"/>
      <c r="PY67" s="69"/>
      <c r="PZ67" s="69"/>
      <c r="QA67" s="69"/>
      <c r="QB67" s="69"/>
      <c r="QC67" s="69"/>
      <c r="QD67" s="69"/>
      <c r="QE67" s="69"/>
      <c r="QF67" s="69"/>
      <c r="QG67" s="69"/>
      <c r="QH67" s="69"/>
      <c r="QI67" s="69"/>
      <c r="QJ67" s="69"/>
      <c r="QK67" s="69"/>
      <c r="QL67" s="69"/>
      <c r="QM67" s="69"/>
      <c r="QN67" s="69"/>
      <c r="QO67" s="69"/>
      <c r="QP67" s="69"/>
      <c r="QQ67" s="69"/>
      <c r="QR67" s="69"/>
      <c r="QS67" s="69"/>
      <c r="QT67" s="69"/>
      <c r="QU67" s="69"/>
      <c r="QV67" s="69"/>
      <c r="QW67" s="69"/>
      <c r="QX67" s="69"/>
      <c r="QY67" s="69"/>
      <c r="QZ67" s="69"/>
      <c r="RA67" s="69"/>
      <c r="RB67" s="69"/>
      <c r="RC67" s="69"/>
      <c r="RD67" s="69"/>
      <c r="RE67" s="69"/>
      <c r="RF67" s="69"/>
      <c r="RG67" s="69"/>
      <c r="RH67" s="69"/>
      <c r="RI67" s="69"/>
      <c r="RJ67" s="69"/>
      <c r="RK67" s="69"/>
      <c r="RL67" s="69"/>
      <c r="RM67" s="69"/>
      <c r="RN67" s="69"/>
      <c r="RO67" s="69"/>
      <c r="RP67" s="69"/>
      <c r="RQ67" s="69"/>
      <c r="RR67" s="69"/>
      <c r="RS67" s="69"/>
      <c r="RT67" s="69"/>
      <c r="RU67" s="69"/>
      <c r="RV67" s="69"/>
      <c r="RW67" s="69"/>
      <c r="RX67" s="69"/>
      <c r="RY67" s="69"/>
      <c r="RZ67" s="69"/>
      <c r="SA67" s="69"/>
      <c r="SB67" s="69"/>
      <c r="SC67" s="69"/>
      <c r="SD67" s="69"/>
      <c r="SE67" s="69"/>
      <c r="SF67" s="69"/>
      <c r="SG67" s="69"/>
      <c r="SH67" s="69"/>
      <c r="SI67" s="69"/>
      <c r="SJ67" s="69"/>
      <c r="SK67" s="69"/>
      <c r="SL67" s="69"/>
      <c r="SM67" s="69"/>
      <c r="SN67" s="69"/>
      <c r="SO67" s="69"/>
      <c r="SP67" s="69"/>
      <c r="SQ67" s="69"/>
      <c r="SR67" s="69"/>
      <c r="SS67" s="69"/>
      <c r="ST67" s="69"/>
      <c r="SU67" s="69"/>
      <c r="SV67" s="69"/>
      <c r="SW67" s="69"/>
      <c r="SX67" s="69"/>
      <c r="SY67" s="69"/>
      <c r="SZ67" s="69"/>
      <c r="TA67" s="69"/>
      <c r="TB67" s="69"/>
      <c r="TC67" s="69"/>
      <c r="TD67" s="69"/>
      <c r="TE67" s="69"/>
      <c r="TF67" s="69"/>
      <c r="TG67" s="69"/>
      <c r="TH67" s="69"/>
      <c r="TI67" s="69"/>
      <c r="TJ67" s="69"/>
      <c r="TK67" s="69"/>
      <c r="TL67" s="69"/>
      <c r="TM67" s="69"/>
      <c r="TN67" s="69"/>
      <c r="TO67" s="69"/>
      <c r="TP67" s="69"/>
      <c r="TQ67" s="69"/>
      <c r="TR67" s="69"/>
      <c r="TS67" s="69"/>
      <c r="TT67" s="69"/>
      <c r="TU67" s="69"/>
      <c r="TV67" s="69"/>
      <c r="TW67" s="69"/>
      <c r="TX67" s="69"/>
      <c r="TY67" s="69"/>
      <c r="TZ67" s="69"/>
      <c r="UA67" s="69"/>
      <c r="UB67" s="69"/>
      <c r="UC67" s="69"/>
      <c r="UD67" s="69"/>
      <c r="UE67" s="69"/>
      <c r="UF67" s="69"/>
      <c r="UG67" s="69"/>
      <c r="UH67" s="69"/>
      <c r="UI67" s="69"/>
      <c r="UJ67" s="69"/>
      <c r="UK67" s="69"/>
      <c r="UL67" s="69"/>
      <c r="UM67" s="69"/>
      <c r="UN67" s="69"/>
      <c r="UO67" s="69"/>
      <c r="UP67" s="69"/>
      <c r="UQ67" s="69"/>
      <c r="UR67" s="69"/>
      <c r="US67" s="69"/>
      <c r="UT67" s="69"/>
      <c r="UU67" s="69"/>
      <c r="UV67" s="69"/>
      <c r="UW67" s="69"/>
      <c r="UX67" s="69"/>
      <c r="UY67" s="69"/>
      <c r="UZ67" s="69"/>
      <c r="VA67" s="69"/>
      <c r="VB67" s="69"/>
      <c r="VC67" s="69"/>
      <c r="VD67" s="69"/>
      <c r="VE67" s="69"/>
      <c r="VF67" s="69"/>
      <c r="VG67" s="69"/>
      <c r="VH67" s="69"/>
      <c r="VI67" s="69"/>
      <c r="VJ67" s="69"/>
      <c r="VK67" s="69"/>
      <c r="VL67" s="69"/>
      <c r="VM67" s="69"/>
      <c r="VN67" s="69"/>
      <c r="VO67" s="69"/>
      <c r="VP67" s="69"/>
      <c r="VQ67" s="69"/>
      <c r="VR67" s="69"/>
      <c r="VS67" s="69"/>
      <c r="VT67" s="69"/>
      <c r="VU67" s="69"/>
      <c r="VV67" s="69"/>
      <c r="VW67" s="69"/>
      <c r="VX67" s="69"/>
      <c r="VY67" s="69"/>
      <c r="VZ67" s="69"/>
      <c r="WA67" s="69"/>
      <c r="WB67" s="69"/>
      <c r="WC67" s="69"/>
      <c r="WD67" s="69"/>
      <c r="WE67" s="69"/>
      <c r="WF67" s="69"/>
      <c r="WG67" s="69"/>
      <c r="WH67" s="69"/>
      <c r="WI67" s="69"/>
      <c r="WJ67" s="69"/>
      <c r="WK67" s="69"/>
      <c r="WL67" s="69"/>
      <c r="WM67" s="69"/>
      <c r="WN67" s="69"/>
      <c r="WO67" s="69"/>
      <c r="WP67" s="69"/>
      <c r="WQ67" s="69"/>
      <c r="WR67" s="69"/>
      <c r="WS67" s="69"/>
      <c r="WT67" s="69"/>
      <c r="WU67" s="69"/>
      <c r="WV67" s="69"/>
      <c r="WW67" s="69"/>
      <c r="WX67" s="69"/>
      <c r="WY67" s="69"/>
      <c r="WZ67" s="69"/>
      <c r="XA67" s="69"/>
      <c r="XB67" s="69"/>
      <c r="XC67" s="69"/>
      <c r="XD67" s="69"/>
      <c r="XE67" s="69"/>
      <c r="XF67" s="69"/>
      <c r="XG67" s="69"/>
      <c r="XH67" s="69"/>
      <c r="XI67" s="69"/>
      <c r="XJ67" s="69"/>
      <c r="XK67" s="69"/>
      <c r="XL67" s="69"/>
      <c r="XM67" s="69"/>
      <c r="XN67" s="69"/>
      <c r="XO67" s="69"/>
      <c r="XP67" s="69"/>
      <c r="XQ67" s="69"/>
      <c r="XR67" s="69"/>
      <c r="XS67" s="69"/>
      <c r="XT67" s="69"/>
      <c r="XU67" s="69"/>
      <c r="XV67" s="69"/>
      <c r="XW67" s="69"/>
      <c r="XX67" s="69"/>
      <c r="XY67" s="69"/>
      <c r="XZ67" s="69"/>
      <c r="YA67" s="69"/>
      <c r="YB67" s="69"/>
      <c r="YC67" s="69"/>
      <c r="YD67" s="69"/>
      <c r="YE67" s="69"/>
      <c r="YF67" s="69"/>
      <c r="YG67" s="69"/>
      <c r="YH67" s="69"/>
      <c r="YI67" s="69"/>
      <c r="YJ67" s="69"/>
      <c r="YK67" s="69"/>
      <c r="YL67" s="69"/>
      <c r="YM67" s="69"/>
      <c r="YN67" s="69"/>
      <c r="YO67" s="69"/>
      <c r="YP67" s="69"/>
      <c r="YQ67" s="69"/>
      <c r="YR67" s="69"/>
      <c r="YS67" s="69"/>
      <c r="YT67" s="69"/>
      <c r="YU67" s="69"/>
      <c r="YV67" s="69"/>
      <c r="YW67" s="69"/>
      <c r="YX67" s="69"/>
      <c r="YY67" s="69"/>
      <c r="YZ67" s="69"/>
      <c r="ZA67" s="69"/>
      <c r="ZB67" s="69"/>
      <c r="ZC67" s="69"/>
      <c r="ZD67" s="69"/>
      <c r="ZE67" s="69"/>
      <c r="ZF67" s="69"/>
      <c r="ZG67" s="69"/>
      <c r="ZH67" s="69"/>
      <c r="ZI67" s="69"/>
      <c r="ZJ67" s="69"/>
      <c r="ZK67" s="69"/>
      <c r="ZL67" s="69"/>
      <c r="ZM67" s="69"/>
      <c r="ZN67" s="69"/>
      <c r="ZO67" s="69"/>
      <c r="ZP67" s="69"/>
      <c r="ZQ67" s="69"/>
      <c r="ZR67" s="69"/>
      <c r="ZS67" s="69"/>
      <c r="ZT67" s="69"/>
      <c r="ZU67" s="69"/>
      <c r="ZV67" s="69"/>
      <c r="ZW67" s="69"/>
      <c r="ZX67" s="69"/>
      <c r="ZY67" s="69"/>
      <c r="ZZ67" s="69"/>
      <c r="AAA67" s="69"/>
      <c r="AAB67" s="69"/>
      <c r="AAC67" s="69"/>
      <c r="AAD67" s="69"/>
      <c r="AAE67" s="69"/>
      <c r="AAF67" s="69"/>
      <c r="AAG67" s="69"/>
      <c r="AAH67" s="69"/>
      <c r="AAI67" s="69"/>
      <c r="AAJ67" s="69"/>
      <c r="AAK67" s="69"/>
      <c r="AAL67" s="69"/>
      <c r="AAM67" s="69"/>
      <c r="AAN67" s="69"/>
      <c r="AAO67" s="69"/>
      <c r="AAP67" s="69"/>
      <c r="AAQ67" s="69"/>
      <c r="AAR67" s="69"/>
      <c r="AAS67" s="69"/>
      <c r="AAT67" s="69"/>
      <c r="AAU67" s="69"/>
      <c r="AAV67" s="69"/>
      <c r="AAW67" s="69"/>
      <c r="AAX67" s="69"/>
      <c r="AAY67" s="69"/>
      <c r="AAZ67" s="69"/>
      <c r="ABA67" s="69"/>
      <c r="ABB67" s="69"/>
      <c r="ABC67" s="69"/>
      <c r="ABD67" s="69"/>
      <c r="ABE67" s="69"/>
      <c r="ABF67" s="69"/>
      <c r="ABG67" s="69"/>
      <c r="ABH67" s="69"/>
      <c r="ABI67" s="69"/>
      <c r="ABJ67" s="69"/>
      <c r="ABK67" s="69"/>
      <c r="ABL67" s="69"/>
      <c r="ABM67" s="69"/>
      <c r="ABN67" s="69"/>
      <c r="ABO67" s="69"/>
      <c r="ABP67" s="69"/>
      <c r="ABQ67" s="69"/>
      <c r="ABR67" s="69"/>
      <c r="ABS67" s="69"/>
      <c r="ABT67" s="69"/>
      <c r="ABU67" s="69"/>
      <c r="ABV67" s="69"/>
      <c r="ABW67" s="69"/>
      <c r="ABX67" s="69"/>
      <c r="ABY67" s="69"/>
      <c r="ABZ67" s="69"/>
      <c r="ACA67" s="69"/>
      <c r="ACB67" s="69"/>
      <c r="ACC67" s="69"/>
      <c r="ACD67" s="69"/>
      <c r="ACE67" s="69"/>
      <c r="ACF67" s="69"/>
      <c r="ACG67" s="69"/>
      <c r="ACH67" s="69"/>
      <c r="ACI67" s="69"/>
      <c r="ACJ67" s="69"/>
      <c r="ACK67" s="69"/>
      <c r="ACL67" s="69"/>
      <c r="ACM67" s="69"/>
      <c r="ACN67" s="69"/>
      <c r="ACO67" s="69"/>
      <c r="ACP67" s="69"/>
      <c r="ACQ67" s="69"/>
      <c r="ACR67" s="69"/>
      <c r="ACS67" s="69"/>
      <c r="ACT67" s="69"/>
      <c r="ACU67" s="69"/>
      <c r="ACV67" s="69"/>
      <c r="ACW67" s="69"/>
      <c r="ACX67" s="69"/>
      <c r="ACY67" s="69"/>
      <c r="ACZ67" s="69"/>
      <c r="ADA67" s="69"/>
      <c r="ADB67" s="69"/>
      <c r="ADC67" s="69"/>
      <c r="ADD67" s="69"/>
      <c r="ADE67" s="69"/>
      <c r="ADF67" s="69"/>
      <c r="ADG67" s="69"/>
      <c r="ADH67" s="69"/>
      <c r="ADI67" s="69"/>
      <c r="ADJ67" s="69"/>
      <c r="ADK67" s="69"/>
      <c r="ADL67" s="69"/>
      <c r="ADM67" s="69"/>
      <c r="ADN67" s="69"/>
      <c r="ADO67" s="69"/>
      <c r="ADP67" s="69"/>
      <c r="ADQ67" s="69"/>
      <c r="ADR67" s="69"/>
      <c r="ADS67" s="69"/>
      <c r="ADT67" s="69"/>
      <c r="ADU67" s="69"/>
      <c r="ADV67" s="69"/>
      <c r="ADW67" s="69"/>
      <c r="ADX67" s="69"/>
      <c r="ADY67" s="69"/>
      <c r="ADZ67" s="69"/>
      <c r="AEA67" s="69"/>
      <c r="AEB67" s="69"/>
      <c r="AEC67" s="69"/>
      <c r="AED67" s="69"/>
      <c r="AEE67" s="69"/>
      <c r="AEF67" s="69"/>
      <c r="AEG67" s="69"/>
      <c r="AEH67" s="69"/>
      <c r="AEI67" s="69"/>
      <c r="AEJ67" s="69"/>
      <c r="AEK67" s="69"/>
      <c r="AEL67" s="69"/>
      <c r="AEM67" s="69"/>
      <c r="AEN67" s="69"/>
      <c r="AEO67" s="69"/>
      <c r="AEP67" s="69"/>
      <c r="AEQ67" s="69"/>
      <c r="AER67" s="69"/>
      <c r="AES67" s="69"/>
      <c r="AET67" s="69"/>
      <c r="AEU67" s="69"/>
      <c r="AEV67" s="69"/>
      <c r="AEW67" s="69"/>
      <c r="AEX67" s="69"/>
      <c r="AEY67" s="69"/>
      <c r="AEZ67" s="69"/>
      <c r="AFA67" s="69"/>
      <c r="AFB67" s="69"/>
      <c r="AFC67" s="69"/>
      <c r="AFD67" s="69"/>
      <c r="AFE67" s="69"/>
      <c r="AFF67" s="69"/>
      <c r="AFG67" s="69"/>
      <c r="AFH67" s="69"/>
      <c r="AFI67" s="69"/>
      <c r="AFJ67" s="69"/>
      <c r="AFK67" s="69"/>
      <c r="AFL67" s="69"/>
      <c r="AFM67" s="69"/>
      <c r="AFN67" s="69"/>
      <c r="AFO67" s="69"/>
      <c r="AFP67" s="69"/>
      <c r="AFQ67" s="69"/>
      <c r="AFR67" s="69"/>
      <c r="AFS67" s="69"/>
      <c r="AFT67" s="69"/>
      <c r="AFU67" s="69"/>
      <c r="AFV67" s="69"/>
      <c r="AFW67" s="69"/>
      <c r="AFX67" s="69"/>
      <c r="AFY67" s="69"/>
      <c r="AFZ67" s="69"/>
      <c r="AGA67" s="69"/>
      <c r="AGB67" s="69"/>
      <c r="AGC67" s="69"/>
      <c r="AGD67" s="69"/>
      <c r="AGE67" s="69"/>
      <c r="AGF67" s="69"/>
      <c r="AGG67" s="69"/>
      <c r="AGH67" s="69"/>
      <c r="AGI67" s="69"/>
      <c r="AGJ67" s="69"/>
      <c r="AGK67" s="69"/>
      <c r="AGL67" s="69"/>
      <c r="AGM67" s="69"/>
      <c r="AGN67" s="69"/>
      <c r="AGO67" s="69"/>
      <c r="AGP67" s="69"/>
      <c r="AGQ67" s="69"/>
      <c r="AGR67" s="69"/>
      <c r="AGS67" s="69"/>
      <c r="AGT67" s="69"/>
      <c r="AGU67" s="69"/>
      <c r="AGV67" s="69"/>
      <c r="AGW67" s="69"/>
      <c r="AGX67" s="69"/>
      <c r="AGY67" s="69"/>
      <c r="AGZ67" s="69"/>
      <c r="AHA67" s="69"/>
      <c r="AHB67" s="69"/>
      <c r="AHC67" s="69"/>
      <c r="AHD67" s="69"/>
      <c r="AHE67" s="69"/>
      <c r="AHF67" s="69"/>
      <c r="AHG67" s="69"/>
      <c r="AHH67" s="69"/>
      <c r="AHI67" s="69"/>
      <c r="AHJ67" s="69"/>
      <c r="AHK67" s="69"/>
      <c r="AHL67" s="69"/>
      <c r="AHM67" s="69"/>
      <c r="AHN67" s="69"/>
      <c r="AHO67" s="69"/>
      <c r="AHP67" s="69"/>
      <c r="AHQ67" s="69"/>
      <c r="AHR67" s="69"/>
      <c r="AHS67" s="69"/>
      <c r="AHT67" s="69"/>
      <c r="AHU67" s="69"/>
      <c r="AHV67" s="69"/>
      <c r="AHW67" s="69"/>
      <c r="AHX67" s="69"/>
      <c r="AHY67" s="69"/>
      <c r="AHZ67" s="69"/>
      <c r="AIA67" s="69"/>
      <c r="AIB67" s="69"/>
      <c r="AIC67" s="69"/>
      <c r="AID67" s="69"/>
      <c r="AIE67" s="69"/>
      <c r="AIF67" s="69"/>
      <c r="AIG67" s="69"/>
      <c r="AIH67" s="69"/>
      <c r="AII67" s="69"/>
      <c r="AIJ67" s="69"/>
      <c r="AIK67" s="69"/>
      <c r="AIL67" s="69"/>
      <c r="AIM67" s="69"/>
      <c r="AIN67" s="69"/>
      <c r="AIO67" s="69"/>
      <c r="AIP67" s="69"/>
      <c r="AIQ67" s="69"/>
      <c r="AIR67" s="69"/>
      <c r="AIS67" s="69"/>
      <c r="AIT67" s="69"/>
      <c r="AIU67" s="69"/>
      <c r="AIV67" s="69"/>
      <c r="AIW67" s="69"/>
      <c r="AIX67" s="69"/>
      <c r="AIY67" s="69"/>
      <c r="AIZ67" s="69"/>
      <c r="AJA67" s="69"/>
      <c r="AJB67" s="69"/>
      <c r="AJC67" s="69"/>
      <c r="AJD67" s="69"/>
      <c r="AJE67" s="69"/>
      <c r="AJF67" s="69"/>
      <c r="AJG67" s="69"/>
      <c r="AJH67" s="69"/>
      <c r="AJI67" s="69"/>
      <c r="AJJ67" s="69"/>
      <c r="AJK67" s="69"/>
      <c r="AJL67" s="69"/>
      <c r="AJM67" s="69"/>
      <c r="AJN67" s="69"/>
      <c r="AJO67" s="69"/>
      <c r="AJP67" s="69"/>
      <c r="AJQ67" s="69"/>
      <c r="AJR67" s="69"/>
      <c r="AJS67" s="69"/>
      <c r="AJT67" s="69"/>
      <c r="AJU67" s="69"/>
      <c r="AJV67" s="69"/>
      <c r="AJW67" s="69"/>
      <c r="AJX67" s="69"/>
      <c r="AJY67" s="69"/>
      <c r="AJZ67" s="69"/>
      <c r="AKA67" s="69"/>
      <c r="AKB67" s="69"/>
      <c r="AKC67" s="69"/>
      <c r="AKD67" s="69"/>
      <c r="AKE67" s="69"/>
      <c r="AKF67" s="69"/>
      <c r="AKG67" s="69"/>
      <c r="AKH67" s="69"/>
      <c r="AKI67" s="69"/>
      <c r="AKJ67" s="69"/>
      <c r="AKK67" s="69"/>
      <c r="AKL67" s="69"/>
      <c r="AKM67" s="69"/>
      <c r="AKN67" s="69"/>
      <c r="AKO67" s="69"/>
      <c r="AKP67" s="69"/>
      <c r="AKQ67" s="69"/>
      <c r="AKR67" s="69"/>
      <c r="AKS67" s="69"/>
      <c r="AKT67" s="69"/>
      <c r="AKU67" s="69"/>
      <c r="AKV67" s="69"/>
      <c r="AKW67" s="69"/>
      <c r="AKX67" s="69"/>
      <c r="AKY67" s="69"/>
      <c r="AKZ67" s="69"/>
      <c r="ALA67" s="69"/>
      <c r="ALB67" s="69"/>
      <c r="ALC67" s="69"/>
      <c r="ALD67" s="69"/>
      <c r="ALE67" s="69"/>
      <c r="ALF67" s="69"/>
      <c r="ALG67" s="69"/>
      <c r="ALH67" s="69"/>
      <c r="ALI67" s="69"/>
      <c r="ALJ67" s="69"/>
      <c r="ALK67" s="69"/>
      <c r="ALL67" s="69"/>
      <c r="ALM67" s="69"/>
      <c r="ALN67" s="69"/>
      <c r="ALO67" s="69"/>
      <c r="ALP67" s="69"/>
      <c r="ALQ67" s="69"/>
      <c r="ALR67" s="69"/>
      <c r="ALS67" s="69"/>
      <c r="ALT67" s="69"/>
      <c r="ALU67" s="69"/>
      <c r="ALV67" s="69"/>
      <c r="ALW67" s="69"/>
      <c r="ALX67" s="69"/>
      <c r="ALY67" s="69"/>
      <c r="ALZ67" s="69"/>
      <c r="AMA67" s="69"/>
      <c r="AMB67" s="69"/>
      <c r="AMC67" s="69"/>
      <c r="AMD67" s="69"/>
      <c r="AME67" s="69"/>
      <c r="AMF67" s="69"/>
      <c r="AMG67" s="69"/>
      <c r="AMH67" s="69"/>
      <c r="AMI67" s="69"/>
      <c r="AMJ67" s="69"/>
      <c r="AMK67" s="69"/>
      <c r="AML67" s="69"/>
      <c r="AMM67" s="69"/>
      <c r="AMN67" s="69"/>
      <c r="AMO67" s="69"/>
      <c r="AMP67" s="69"/>
      <c r="AMQ67" s="69"/>
      <c r="AMR67" s="69"/>
      <c r="AMS67" s="69"/>
      <c r="AMT67" s="69"/>
      <c r="AMU67" s="69"/>
      <c r="AMV67" s="69"/>
      <c r="AMW67" s="69"/>
      <c r="AMX67" s="69"/>
      <c r="AMY67" s="69"/>
      <c r="AMZ67" s="69"/>
      <c r="ANA67" s="69"/>
      <c r="ANB67" s="69"/>
      <c r="ANC67" s="69"/>
      <c r="AND67" s="69"/>
      <c r="ANE67" s="69"/>
      <c r="ANF67" s="69"/>
      <c r="ANG67" s="69"/>
      <c r="ANH67" s="69"/>
      <c r="ANI67" s="69"/>
      <c r="ANJ67" s="69"/>
      <c r="ANK67" s="69"/>
      <c r="ANL67" s="69"/>
      <c r="ANM67" s="69"/>
      <c r="ANN67" s="69"/>
      <c r="ANO67" s="69"/>
      <c r="ANP67" s="69"/>
      <c r="ANQ67" s="69"/>
      <c r="ANR67" s="69"/>
      <c r="ANS67" s="69"/>
      <c r="ANT67" s="69"/>
      <c r="ANU67" s="69"/>
      <c r="ANV67" s="69"/>
      <c r="ANW67" s="69"/>
      <c r="ANX67" s="69"/>
      <c r="ANY67" s="69"/>
      <c r="ANZ67" s="69"/>
      <c r="AOA67" s="69"/>
      <c r="AOB67" s="69"/>
      <c r="AOC67" s="69"/>
      <c r="AOD67" s="69"/>
      <c r="AOE67" s="69"/>
      <c r="AOF67" s="69"/>
      <c r="AOG67" s="69"/>
      <c r="AOH67" s="69"/>
      <c r="AOI67" s="69"/>
      <c r="AOJ67" s="69"/>
      <c r="AOK67" s="69"/>
      <c r="AOL67" s="69"/>
      <c r="AOM67" s="69"/>
      <c r="AON67" s="69"/>
      <c r="AOO67" s="69"/>
      <c r="AOP67" s="69"/>
      <c r="AOQ67" s="69"/>
      <c r="AOR67" s="69"/>
      <c r="AOS67" s="69"/>
      <c r="AOT67" s="69"/>
      <c r="AOU67" s="69"/>
      <c r="AOV67" s="69"/>
      <c r="AOW67" s="69"/>
      <c r="AOX67" s="69"/>
      <c r="AOY67" s="69"/>
      <c r="AOZ67" s="69"/>
      <c r="APA67" s="69"/>
      <c r="APB67" s="69"/>
      <c r="APC67" s="69"/>
      <c r="APD67" s="69"/>
      <c r="APE67" s="69"/>
      <c r="APF67" s="69"/>
      <c r="APG67" s="69"/>
      <c r="APH67" s="69"/>
      <c r="API67" s="69"/>
      <c r="APJ67" s="69"/>
      <c r="APK67" s="69"/>
      <c r="APL67" s="69"/>
      <c r="APM67" s="69"/>
      <c r="APN67" s="69"/>
      <c r="APO67" s="69"/>
      <c r="APP67" s="69"/>
    </row>
    <row r="68" spans="1:1108" s="68" customFormat="1" ht="15.75" customHeight="1" x14ac:dyDescent="0.35">
      <c r="A68" s="77" t="s">
        <v>134</v>
      </c>
      <c r="B68" s="77" t="s">
        <v>46</v>
      </c>
      <c r="C68" s="77">
        <v>32</v>
      </c>
      <c r="D68" s="78">
        <v>63</v>
      </c>
      <c r="E68" s="78">
        <v>48</v>
      </c>
      <c r="F68" s="78">
        <v>76</v>
      </c>
      <c r="H68" s="78"/>
      <c r="I68" s="78"/>
      <c r="J68" s="78"/>
      <c r="K68" s="78"/>
      <c r="L68" s="76"/>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c r="EO68" s="69"/>
      <c r="EP68" s="69"/>
      <c r="EQ68" s="69"/>
      <c r="ER68" s="69"/>
      <c r="ES68" s="69"/>
      <c r="ET68" s="69"/>
      <c r="EU68" s="69"/>
      <c r="EV68" s="69"/>
      <c r="EW68" s="69"/>
      <c r="EX68" s="69"/>
      <c r="EY68" s="69"/>
      <c r="EZ68" s="69"/>
      <c r="FA68" s="69"/>
      <c r="FB68" s="69"/>
      <c r="FC68" s="69"/>
      <c r="FD68" s="69"/>
      <c r="FE68" s="69"/>
      <c r="FF68" s="69"/>
      <c r="FG68" s="69"/>
      <c r="FH68" s="69"/>
      <c r="FI68" s="69"/>
      <c r="FJ68" s="69"/>
      <c r="FK68" s="69"/>
      <c r="FL68" s="69"/>
      <c r="FM68" s="69"/>
      <c r="FN68" s="69"/>
      <c r="FO68" s="69"/>
      <c r="FP68" s="69"/>
      <c r="FQ68" s="69"/>
      <c r="FR68" s="69"/>
      <c r="FS68" s="69"/>
      <c r="FT68" s="69"/>
      <c r="FU68" s="69"/>
      <c r="FV68" s="69"/>
      <c r="FW68" s="69"/>
      <c r="FX68" s="69"/>
      <c r="FY68" s="69"/>
      <c r="FZ68" s="69"/>
      <c r="GA68" s="69"/>
      <c r="GB68" s="69"/>
      <c r="GC68" s="69"/>
      <c r="GD68" s="69"/>
      <c r="GE68" s="69"/>
      <c r="GF68" s="69"/>
      <c r="GG68" s="69"/>
      <c r="GH68" s="69"/>
      <c r="GI68" s="69"/>
      <c r="GJ68" s="69"/>
      <c r="GK68" s="69"/>
      <c r="GL68" s="69"/>
      <c r="GM68" s="69"/>
      <c r="GN68" s="69"/>
      <c r="GO68" s="69"/>
      <c r="GP68" s="69"/>
      <c r="GQ68" s="69"/>
      <c r="GR68" s="69"/>
      <c r="GS68" s="69"/>
      <c r="GT68" s="69"/>
      <c r="GU68" s="69"/>
      <c r="GV68" s="69"/>
      <c r="GW68" s="69"/>
      <c r="GX68" s="69"/>
      <c r="GY68" s="69"/>
      <c r="GZ68" s="69"/>
      <c r="HA68" s="69"/>
      <c r="HB68" s="69"/>
      <c r="HC68" s="69"/>
      <c r="HD68" s="69"/>
      <c r="HE68" s="69"/>
      <c r="HF68" s="69"/>
      <c r="HG68" s="69"/>
      <c r="HH68" s="69"/>
      <c r="HI68" s="69"/>
      <c r="HJ68" s="69"/>
      <c r="HK68" s="69"/>
      <c r="HL68" s="69"/>
      <c r="HM68" s="69"/>
      <c r="HN68" s="69"/>
      <c r="HO68" s="69"/>
      <c r="HP68" s="69"/>
      <c r="HQ68" s="69"/>
      <c r="HR68" s="69"/>
      <c r="HS68" s="69"/>
      <c r="HT68" s="69"/>
      <c r="HU68" s="69"/>
      <c r="HV68" s="69"/>
      <c r="HW68" s="69"/>
      <c r="HX68" s="69"/>
      <c r="HY68" s="69"/>
      <c r="HZ68" s="69"/>
      <c r="IA68" s="69"/>
      <c r="IB68" s="69"/>
      <c r="IC68" s="69"/>
      <c r="ID68" s="69"/>
      <c r="IE68" s="69"/>
      <c r="IF68" s="69"/>
      <c r="IG68" s="69"/>
      <c r="IH68" s="69"/>
      <c r="II68" s="69"/>
      <c r="IJ68" s="69"/>
      <c r="IK68" s="69"/>
      <c r="IL68" s="69"/>
      <c r="IM68" s="69"/>
      <c r="IN68" s="69"/>
      <c r="IO68" s="69"/>
      <c r="IP68" s="69"/>
      <c r="IQ68" s="69"/>
      <c r="IR68" s="69"/>
      <c r="IS68" s="69"/>
      <c r="IT68" s="69"/>
      <c r="IU68" s="69"/>
      <c r="IV68" s="69"/>
      <c r="IW68" s="69"/>
      <c r="IX68" s="69"/>
      <c r="IY68" s="69"/>
      <c r="IZ68" s="69"/>
      <c r="JA68" s="69"/>
      <c r="JB68" s="69"/>
      <c r="JC68" s="69"/>
      <c r="JD68" s="69"/>
      <c r="JE68" s="69"/>
      <c r="JF68" s="69"/>
      <c r="JG68" s="69"/>
      <c r="JH68" s="69"/>
      <c r="JI68" s="69"/>
      <c r="JJ68" s="69"/>
      <c r="JK68" s="69"/>
      <c r="JL68" s="69"/>
      <c r="JM68" s="69"/>
      <c r="JN68" s="69"/>
      <c r="JO68" s="69"/>
      <c r="JP68" s="69"/>
      <c r="JQ68" s="69"/>
      <c r="JR68" s="69"/>
      <c r="JS68" s="69"/>
      <c r="JT68" s="69"/>
      <c r="JU68" s="69"/>
      <c r="JV68" s="69"/>
      <c r="JW68" s="69"/>
      <c r="JX68" s="69"/>
      <c r="JY68" s="69"/>
      <c r="JZ68" s="69"/>
      <c r="KA68" s="69"/>
      <c r="KB68" s="69"/>
      <c r="KC68" s="69"/>
      <c r="KD68" s="69"/>
      <c r="KE68" s="69"/>
      <c r="KF68" s="69"/>
      <c r="KG68" s="69"/>
      <c r="KH68" s="69"/>
      <c r="KI68" s="69"/>
      <c r="KJ68" s="69"/>
      <c r="KK68" s="69"/>
      <c r="KL68" s="69"/>
      <c r="KM68" s="69"/>
      <c r="KN68" s="69"/>
      <c r="KO68" s="69"/>
      <c r="KP68" s="69"/>
      <c r="KQ68" s="69"/>
      <c r="KR68" s="69"/>
      <c r="KS68" s="69"/>
      <c r="KT68" s="69"/>
      <c r="KU68" s="69"/>
      <c r="KV68" s="69"/>
      <c r="KW68" s="69"/>
      <c r="KX68" s="69"/>
      <c r="KY68" s="69"/>
      <c r="KZ68" s="69"/>
      <c r="LA68" s="69"/>
      <c r="LB68" s="69"/>
      <c r="LC68" s="69"/>
      <c r="LD68" s="69"/>
      <c r="LE68" s="69"/>
      <c r="LF68" s="69"/>
      <c r="LG68" s="69"/>
      <c r="LH68" s="69"/>
      <c r="LI68" s="69"/>
      <c r="LJ68" s="69"/>
      <c r="LK68" s="69"/>
      <c r="LL68" s="69"/>
      <c r="LM68" s="69"/>
      <c r="LN68" s="69"/>
      <c r="LO68" s="69"/>
      <c r="LP68" s="69"/>
      <c r="LQ68" s="69"/>
      <c r="LR68" s="69"/>
      <c r="LS68" s="69"/>
      <c r="LT68" s="69"/>
      <c r="LU68" s="69"/>
      <c r="LV68" s="69"/>
      <c r="LW68" s="69"/>
      <c r="LX68" s="69"/>
      <c r="LY68" s="69"/>
      <c r="LZ68" s="69"/>
      <c r="MA68" s="69"/>
      <c r="MB68" s="69"/>
      <c r="MC68" s="69"/>
      <c r="MD68" s="69"/>
      <c r="ME68" s="69"/>
      <c r="MF68" s="69"/>
      <c r="MG68" s="69"/>
      <c r="MH68" s="69"/>
      <c r="MI68" s="69"/>
      <c r="MJ68" s="69"/>
      <c r="MK68" s="69"/>
      <c r="ML68" s="69"/>
      <c r="MM68" s="69"/>
      <c r="MN68" s="69"/>
      <c r="MO68" s="69"/>
      <c r="MP68" s="69"/>
      <c r="MQ68" s="69"/>
      <c r="MR68" s="69"/>
      <c r="MS68" s="69"/>
      <c r="MT68" s="69"/>
      <c r="MU68" s="69"/>
      <c r="MV68" s="69"/>
      <c r="MW68" s="69"/>
      <c r="MX68" s="69"/>
      <c r="MY68" s="69"/>
      <c r="MZ68" s="69"/>
      <c r="NA68" s="69"/>
      <c r="NB68" s="69"/>
      <c r="NC68" s="69"/>
      <c r="ND68" s="69"/>
      <c r="NE68" s="69"/>
      <c r="NF68" s="69"/>
      <c r="NG68" s="69"/>
      <c r="NH68" s="69"/>
      <c r="NI68" s="69"/>
      <c r="NJ68" s="69"/>
      <c r="NK68" s="69"/>
      <c r="NL68" s="69"/>
      <c r="NM68" s="69"/>
      <c r="NN68" s="69"/>
      <c r="NO68" s="69"/>
      <c r="NP68" s="69"/>
      <c r="NQ68" s="69"/>
      <c r="NR68" s="69"/>
      <c r="NS68" s="69"/>
      <c r="NT68" s="69"/>
      <c r="NU68" s="69"/>
      <c r="NV68" s="69"/>
      <c r="NW68" s="69"/>
      <c r="NX68" s="69"/>
      <c r="NY68" s="69"/>
      <c r="NZ68" s="69"/>
      <c r="OA68" s="69"/>
      <c r="OB68" s="69"/>
      <c r="OC68" s="69"/>
      <c r="OD68" s="69"/>
      <c r="OE68" s="69"/>
      <c r="OF68" s="69"/>
      <c r="OG68" s="69"/>
      <c r="OH68" s="69"/>
      <c r="OI68" s="69"/>
      <c r="OJ68" s="69"/>
      <c r="OK68" s="69"/>
      <c r="OL68" s="69"/>
      <c r="OM68" s="69"/>
      <c r="ON68" s="69"/>
      <c r="OO68" s="69"/>
      <c r="OP68" s="69"/>
      <c r="OQ68" s="69"/>
      <c r="OR68" s="69"/>
      <c r="OS68" s="69"/>
      <c r="OT68" s="69"/>
      <c r="OU68" s="69"/>
      <c r="OV68" s="69"/>
      <c r="OW68" s="69"/>
      <c r="OX68" s="69"/>
      <c r="OY68" s="69"/>
      <c r="OZ68" s="69"/>
      <c r="PA68" s="69"/>
      <c r="PB68" s="69"/>
      <c r="PC68" s="69"/>
      <c r="PD68" s="69"/>
      <c r="PE68" s="69"/>
      <c r="PF68" s="69"/>
      <c r="PG68" s="69"/>
      <c r="PH68" s="69"/>
      <c r="PI68" s="69"/>
      <c r="PJ68" s="69"/>
      <c r="PK68" s="69"/>
      <c r="PL68" s="69"/>
      <c r="PM68" s="69"/>
      <c r="PN68" s="69"/>
      <c r="PO68" s="69"/>
      <c r="PP68" s="69"/>
      <c r="PQ68" s="69"/>
      <c r="PR68" s="69"/>
      <c r="PS68" s="69"/>
      <c r="PT68" s="69"/>
      <c r="PU68" s="69"/>
      <c r="PV68" s="69"/>
      <c r="PW68" s="69"/>
      <c r="PX68" s="69"/>
      <c r="PY68" s="69"/>
      <c r="PZ68" s="69"/>
      <c r="QA68" s="69"/>
      <c r="QB68" s="69"/>
      <c r="QC68" s="69"/>
      <c r="QD68" s="69"/>
      <c r="QE68" s="69"/>
      <c r="QF68" s="69"/>
      <c r="QG68" s="69"/>
      <c r="QH68" s="69"/>
      <c r="QI68" s="69"/>
      <c r="QJ68" s="69"/>
      <c r="QK68" s="69"/>
      <c r="QL68" s="69"/>
      <c r="QM68" s="69"/>
      <c r="QN68" s="69"/>
      <c r="QO68" s="69"/>
      <c r="QP68" s="69"/>
      <c r="QQ68" s="69"/>
      <c r="QR68" s="69"/>
      <c r="QS68" s="69"/>
      <c r="QT68" s="69"/>
      <c r="QU68" s="69"/>
      <c r="QV68" s="69"/>
      <c r="QW68" s="69"/>
      <c r="QX68" s="69"/>
      <c r="QY68" s="69"/>
      <c r="QZ68" s="69"/>
      <c r="RA68" s="69"/>
      <c r="RB68" s="69"/>
      <c r="RC68" s="69"/>
      <c r="RD68" s="69"/>
      <c r="RE68" s="69"/>
      <c r="RF68" s="69"/>
      <c r="RG68" s="69"/>
      <c r="RH68" s="69"/>
      <c r="RI68" s="69"/>
      <c r="RJ68" s="69"/>
      <c r="RK68" s="69"/>
      <c r="RL68" s="69"/>
      <c r="RM68" s="69"/>
      <c r="RN68" s="69"/>
      <c r="RO68" s="69"/>
      <c r="RP68" s="69"/>
      <c r="RQ68" s="69"/>
      <c r="RR68" s="69"/>
      <c r="RS68" s="69"/>
      <c r="RT68" s="69"/>
      <c r="RU68" s="69"/>
      <c r="RV68" s="69"/>
      <c r="RW68" s="69"/>
      <c r="RX68" s="69"/>
      <c r="RY68" s="69"/>
      <c r="RZ68" s="69"/>
      <c r="SA68" s="69"/>
      <c r="SB68" s="69"/>
      <c r="SC68" s="69"/>
      <c r="SD68" s="69"/>
      <c r="SE68" s="69"/>
      <c r="SF68" s="69"/>
      <c r="SG68" s="69"/>
      <c r="SH68" s="69"/>
      <c r="SI68" s="69"/>
      <c r="SJ68" s="69"/>
      <c r="SK68" s="69"/>
      <c r="SL68" s="69"/>
      <c r="SM68" s="69"/>
      <c r="SN68" s="69"/>
      <c r="SO68" s="69"/>
      <c r="SP68" s="69"/>
      <c r="SQ68" s="69"/>
      <c r="SR68" s="69"/>
      <c r="SS68" s="69"/>
      <c r="ST68" s="69"/>
      <c r="SU68" s="69"/>
      <c r="SV68" s="69"/>
      <c r="SW68" s="69"/>
      <c r="SX68" s="69"/>
      <c r="SY68" s="69"/>
      <c r="SZ68" s="69"/>
      <c r="TA68" s="69"/>
      <c r="TB68" s="69"/>
      <c r="TC68" s="69"/>
      <c r="TD68" s="69"/>
      <c r="TE68" s="69"/>
      <c r="TF68" s="69"/>
      <c r="TG68" s="69"/>
      <c r="TH68" s="69"/>
      <c r="TI68" s="69"/>
      <c r="TJ68" s="69"/>
      <c r="TK68" s="69"/>
      <c r="TL68" s="69"/>
      <c r="TM68" s="69"/>
      <c r="TN68" s="69"/>
      <c r="TO68" s="69"/>
      <c r="TP68" s="69"/>
      <c r="TQ68" s="69"/>
      <c r="TR68" s="69"/>
      <c r="TS68" s="69"/>
      <c r="TT68" s="69"/>
      <c r="TU68" s="69"/>
      <c r="TV68" s="69"/>
      <c r="TW68" s="69"/>
      <c r="TX68" s="69"/>
      <c r="TY68" s="69"/>
      <c r="TZ68" s="69"/>
      <c r="UA68" s="69"/>
      <c r="UB68" s="69"/>
      <c r="UC68" s="69"/>
      <c r="UD68" s="69"/>
      <c r="UE68" s="69"/>
      <c r="UF68" s="69"/>
      <c r="UG68" s="69"/>
      <c r="UH68" s="69"/>
      <c r="UI68" s="69"/>
      <c r="UJ68" s="69"/>
      <c r="UK68" s="69"/>
      <c r="UL68" s="69"/>
      <c r="UM68" s="69"/>
      <c r="UN68" s="69"/>
      <c r="UO68" s="69"/>
      <c r="UP68" s="69"/>
      <c r="UQ68" s="69"/>
      <c r="UR68" s="69"/>
      <c r="US68" s="69"/>
      <c r="UT68" s="69"/>
      <c r="UU68" s="69"/>
      <c r="UV68" s="69"/>
      <c r="UW68" s="69"/>
      <c r="UX68" s="69"/>
      <c r="UY68" s="69"/>
      <c r="UZ68" s="69"/>
      <c r="VA68" s="69"/>
      <c r="VB68" s="69"/>
      <c r="VC68" s="69"/>
      <c r="VD68" s="69"/>
      <c r="VE68" s="69"/>
      <c r="VF68" s="69"/>
      <c r="VG68" s="69"/>
      <c r="VH68" s="69"/>
      <c r="VI68" s="69"/>
      <c r="VJ68" s="69"/>
      <c r="VK68" s="69"/>
      <c r="VL68" s="69"/>
      <c r="VM68" s="69"/>
      <c r="VN68" s="69"/>
      <c r="VO68" s="69"/>
      <c r="VP68" s="69"/>
      <c r="VQ68" s="69"/>
      <c r="VR68" s="69"/>
      <c r="VS68" s="69"/>
      <c r="VT68" s="69"/>
      <c r="VU68" s="69"/>
      <c r="VV68" s="69"/>
      <c r="VW68" s="69"/>
      <c r="VX68" s="69"/>
      <c r="VY68" s="69"/>
      <c r="VZ68" s="69"/>
      <c r="WA68" s="69"/>
      <c r="WB68" s="69"/>
      <c r="WC68" s="69"/>
      <c r="WD68" s="69"/>
      <c r="WE68" s="69"/>
      <c r="WF68" s="69"/>
      <c r="WG68" s="69"/>
      <c r="WH68" s="69"/>
      <c r="WI68" s="69"/>
      <c r="WJ68" s="69"/>
      <c r="WK68" s="69"/>
      <c r="WL68" s="69"/>
      <c r="WM68" s="69"/>
      <c r="WN68" s="69"/>
      <c r="WO68" s="69"/>
      <c r="WP68" s="69"/>
      <c r="WQ68" s="69"/>
      <c r="WR68" s="69"/>
      <c r="WS68" s="69"/>
      <c r="WT68" s="69"/>
      <c r="WU68" s="69"/>
      <c r="WV68" s="69"/>
      <c r="WW68" s="69"/>
      <c r="WX68" s="69"/>
      <c r="WY68" s="69"/>
      <c r="WZ68" s="69"/>
      <c r="XA68" s="69"/>
      <c r="XB68" s="69"/>
      <c r="XC68" s="69"/>
      <c r="XD68" s="69"/>
      <c r="XE68" s="69"/>
      <c r="XF68" s="69"/>
      <c r="XG68" s="69"/>
      <c r="XH68" s="69"/>
      <c r="XI68" s="69"/>
      <c r="XJ68" s="69"/>
      <c r="XK68" s="69"/>
      <c r="XL68" s="69"/>
      <c r="XM68" s="69"/>
      <c r="XN68" s="69"/>
      <c r="XO68" s="69"/>
      <c r="XP68" s="69"/>
      <c r="XQ68" s="69"/>
      <c r="XR68" s="69"/>
      <c r="XS68" s="69"/>
      <c r="XT68" s="69"/>
      <c r="XU68" s="69"/>
      <c r="XV68" s="69"/>
      <c r="XW68" s="69"/>
      <c r="XX68" s="69"/>
      <c r="XY68" s="69"/>
      <c r="XZ68" s="69"/>
      <c r="YA68" s="69"/>
      <c r="YB68" s="69"/>
      <c r="YC68" s="69"/>
      <c r="YD68" s="69"/>
      <c r="YE68" s="69"/>
      <c r="YF68" s="69"/>
      <c r="YG68" s="69"/>
      <c r="YH68" s="69"/>
      <c r="YI68" s="69"/>
      <c r="YJ68" s="69"/>
      <c r="YK68" s="69"/>
      <c r="YL68" s="69"/>
      <c r="YM68" s="69"/>
      <c r="YN68" s="69"/>
      <c r="YO68" s="69"/>
      <c r="YP68" s="69"/>
      <c r="YQ68" s="69"/>
      <c r="YR68" s="69"/>
      <c r="YS68" s="69"/>
      <c r="YT68" s="69"/>
      <c r="YU68" s="69"/>
      <c r="YV68" s="69"/>
      <c r="YW68" s="69"/>
      <c r="YX68" s="69"/>
      <c r="YY68" s="69"/>
      <c r="YZ68" s="69"/>
      <c r="ZA68" s="69"/>
      <c r="ZB68" s="69"/>
      <c r="ZC68" s="69"/>
      <c r="ZD68" s="69"/>
      <c r="ZE68" s="69"/>
      <c r="ZF68" s="69"/>
      <c r="ZG68" s="69"/>
      <c r="ZH68" s="69"/>
      <c r="ZI68" s="69"/>
      <c r="ZJ68" s="69"/>
      <c r="ZK68" s="69"/>
      <c r="ZL68" s="69"/>
      <c r="ZM68" s="69"/>
      <c r="ZN68" s="69"/>
      <c r="ZO68" s="69"/>
      <c r="ZP68" s="69"/>
      <c r="ZQ68" s="69"/>
      <c r="ZR68" s="69"/>
      <c r="ZS68" s="69"/>
      <c r="ZT68" s="69"/>
      <c r="ZU68" s="69"/>
      <c r="ZV68" s="69"/>
      <c r="ZW68" s="69"/>
      <c r="ZX68" s="69"/>
      <c r="ZY68" s="69"/>
      <c r="ZZ68" s="69"/>
      <c r="AAA68" s="69"/>
      <c r="AAB68" s="69"/>
      <c r="AAC68" s="69"/>
      <c r="AAD68" s="69"/>
      <c r="AAE68" s="69"/>
      <c r="AAF68" s="69"/>
      <c r="AAG68" s="69"/>
      <c r="AAH68" s="69"/>
      <c r="AAI68" s="69"/>
      <c r="AAJ68" s="69"/>
      <c r="AAK68" s="69"/>
      <c r="AAL68" s="69"/>
      <c r="AAM68" s="69"/>
      <c r="AAN68" s="69"/>
      <c r="AAO68" s="69"/>
      <c r="AAP68" s="69"/>
      <c r="AAQ68" s="69"/>
      <c r="AAR68" s="69"/>
      <c r="AAS68" s="69"/>
      <c r="AAT68" s="69"/>
      <c r="AAU68" s="69"/>
      <c r="AAV68" s="69"/>
      <c r="AAW68" s="69"/>
      <c r="AAX68" s="69"/>
      <c r="AAY68" s="69"/>
      <c r="AAZ68" s="69"/>
      <c r="ABA68" s="69"/>
      <c r="ABB68" s="69"/>
      <c r="ABC68" s="69"/>
      <c r="ABD68" s="69"/>
      <c r="ABE68" s="69"/>
      <c r="ABF68" s="69"/>
      <c r="ABG68" s="69"/>
      <c r="ABH68" s="69"/>
      <c r="ABI68" s="69"/>
      <c r="ABJ68" s="69"/>
      <c r="ABK68" s="69"/>
      <c r="ABL68" s="69"/>
      <c r="ABM68" s="69"/>
      <c r="ABN68" s="69"/>
      <c r="ABO68" s="69"/>
      <c r="ABP68" s="69"/>
      <c r="ABQ68" s="69"/>
      <c r="ABR68" s="69"/>
      <c r="ABS68" s="69"/>
      <c r="ABT68" s="69"/>
      <c r="ABU68" s="69"/>
      <c r="ABV68" s="69"/>
      <c r="ABW68" s="69"/>
      <c r="ABX68" s="69"/>
      <c r="ABY68" s="69"/>
      <c r="ABZ68" s="69"/>
      <c r="ACA68" s="69"/>
      <c r="ACB68" s="69"/>
      <c r="ACC68" s="69"/>
      <c r="ACD68" s="69"/>
      <c r="ACE68" s="69"/>
      <c r="ACF68" s="69"/>
      <c r="ACG68" s="69"/>
      <c r="ACH68" s="69"/>
      <c r="ACI68" s="69"/>
      <c r="ACJ68" s="69"/>
      <c r="ACK68" s="69"/>
      <c r="ACL68" s="69"/>
      <c r="ACM68" s="69"/>
      <c r="ACN68" s="69"/>
      <c r="ACO68" s="69"/>
      <c r="ACP68" s="69"/>
      <c r="ACQ68" s="69"/>
      <c r="ACR68" s="69"/>
      <c r="ACS68" s="69"/>
      <c r="ACT68" s="69"/>
      <c r="ACU68" s="69"/>
      <c r="ACV68" s="69"/>
      <c r="ACW68" s="69"/>
      <c r="ACX68" s="69"/>
      <c r="ACY68" s="69"/>
      <c r="ACZ68" s="69"/>
      <c r="ADA68" s="69"/>
      <c r="ADB68" s="69"/>
      <c r="ADC68" s="69"/>
      <c r="ADD68" s="69"/>
      <c r="ADE68" s="69"/>
      <c r="ADF68" s="69"/>
      <c r="ADG68" s="69"/>
      <c r="ADH68" s="69"/>
      <c r="ADI68" s="69"/>
      <c r="ADJ68" s="69"/>
      <c r="ADK68" s="69"/>
      <c r="ADL68" s="69"/>
      <c r="ADM68" s="69"/>
      <c r="ADN68" s="69"/>
      <c r="ADO68" s="69"/>
      <c r="ADP68" s="69"/>
      <c r="ADQ68" s="69"/>
      <c r="ADR68" s="69"/>
      <c r="ADS68" s="69"/>
      <c r="ADT68" s="69"/>
      <c r="ADU68" s="69"/>
      <c r="ADV68" s="69"/>
      <c r="ADW68" s="69"/>
      <c r="ADX68" s="69"/>
      <c r="ADY68" s="69"/>
      <c r="ADZ68" s="69"/>
      <c r="AEA68" s="69"/>
      <c r="AEB68" s="69"/>
      <c r="AEC68" s="69"/>
      <c r="AED68" s="69"/>
      <c r="AEE68" s="69"/>
      <c r="AEF68" s="69"/>
      <c r="AEG68" s="69"/>
      <c r="AEH68" s="69"/>
      <c r="AEI68" s="69"/>
      <c r="AEJ68" s="69"/>
      <c r="AEK68" s="69"/>
      <c r="AEL68" s="69"/>
      <c r="AEM68" s="69"/>
      <c r="AEN68" s="69"/>
      <c r="AEO68" s="69"/>
      <c r="AEP68" s="69"/>
      <c r="AEQ68" s="69"/>
      <c r="AER68" s="69"/>
      <c r="AES68" s="69"/>
      <c r="AET68" s="69"/>
      <c r="AEU68" s="69"/>
      <c r="AEV68" s="69"/>
      <c r="AEW68" s="69"/>
      <c r="AEX68" s="69"/>
      <c r="AEY68" s="69"/>
      <c r="AEZ68" s="69"/>
      <c r="AFA68" s="69"/>
      <c r="AFB68" s="69"/>
      <c r="AFC68" s="69"/>
      <c r="AFD68" s="69"/>
      <c r="AFE68" s="69"/>
      <c r="AFF68" s="69"/>
      <c r="AFG68" s="69"/>
      <c r="AFH68" s="69"/>
      <c r="AFI68" s="69"/>
      <c r="AFJ68" s="69"/>
      <c r="AFK68" s="69"/>
      <c r="AFL68" s="69"/>
      <c r="AFM68" s="69"/>
      <c r="AFN68" s="69"/>
      <c r="AFO68" s="69"/>
      <c r="AFP68" s="69"/>
      <c r="AFQ68" s="69"/>
      <c r="AFR68" s="69"/>
      <c r="AFS68" s="69"/>
      <c r="AFT68" s="69"/>
      <c r="AFU68" s="69"/>
      <c r="AFV68" s="69"/>
      <c r="AFW68" s="69"/>
      <c r="AFX68" s="69"/>
      <c r="AFY68" s="69"/>
      <c r="AFZ68" s="69"/>
      <c r="AGA68" s="69"/>
      <c r="AGB68" s="69"/>
      <c r="AGC68" s="69"/>
      <c r="AGD68" s="69"/>
      <c r="AGE68" s="69"/>
      <c r="AGF68" s="69"/>
      <c r="AGG68" s="69"/>
      <c r="AGH68" s="69"/>
      <c r="AGI68" s="69"/>
      <c r="AGJ68" s="69"/>
      <c r="AGK68" s="69"/>
      <c r="AGL68" s="69"/>
      <c r="AGM68" s="69"/>
      <c r="AGN68" s="69"/>
      <c r="AGO68" s="69"/>
      <c r="AGP68" s="69"/>
      <c r="AGQ68" s="69"/>
      <c r="AGR68" s="69"/>
      <c r="AGS68" s="69"/>
      <c r="AGT68" s="69"/>
      <c r="AGU68" s="69"/>
      <c r="AGV68" s="69"/>
      <c r="AGW68" s="69"/>
      <c r="AGX68" s="69"/>
      <c r="AGY68" s="69"/>
      <c r="AGZ68" s="69"/>
      <c r="AHA68" s="69"/>
      <c r="AHB68" s="69"/>
      <c r="AHC68" s="69"/>
      <c r="AHD68" s="69"/>
      <c r="AHE68" s="69"/>
      <c r="AHF68" s="69"/>
      <c r="AHG68" s="69"/>
      <c r="AHH68" s="69"/>
      <c r="AHI68" s="69"/>
      <c r="AHJ68" s="69"/>
      <c r="AHK68" s="69"/>
      <c r="AHL68" s="69"/>
      <c r="AHM68" s="69"/>
      <c r="AHN68" s="69"/>
      <c r="AHO68" s="69"/>
      <c r="AHP68" s="69"/>
      <c r="AHQ68" s="69"/>
      <c r="AHR68" s="69"/>
      <c r="AHS68" s="69"/>
      <c r="AHT68" s="69"/>
      <c r="AHU68" s="69"/>
      <c r="AHV68" s="69"/>
      <c r="AHW68" s="69"/>
      <c r="AHX68" s="69"/>
      <c r="AHY68" s="69"/>
      <c r="AHZ68" s="69"/>
      <c r="AIA68" s="69"/>
      <c r="AIB68" s="69"/>
      <c r="AIC68" s="69"/>
      <c r="AID68" s="69"/>
      <c r="AIE68" s="69"/>
      <c r="AIF68" s="69"/>
      <c r="AIG68" s="69"/>
      <c r="AIH68" s="69"/>
      <c r="AII68" s="69"/>
      <c r="AIJ68" s="69"/>
      <c r="AIK68" s="69"/>
      <c r="AIL68" s="69"/>
      <c r="AIM68" s="69"/>
      <c r="AIN68" s="69"/>
      <c r="AIO68" s="69"/>
      <c r="AIP68" s="69"/>
      <c r="AIQ68" s="69"/>
      <c r="AIR68" s="69"/>
      <c r="AIS68" s="69"/>
      <c r="AIT68" s="69"/>
      <c r="AIU68" s="69"/>
      <c r="AIV68" s="69"/>
      <c r="AIW68" s="69"/>
      <c r="AIX68" s="69"/>
      <c r="AIY68" s="69"/>
      <c r="AIZ68" s="69"/>
      <c r="AJA68" s="69"/>
      <c r="AJB68" s="69"/>
      <c r="AJC68" s="69"/>
      <c r="AJD68" s="69"/>
      <c r="AJE68" s="69"/>
      <c r="AJF68" s="69"/>
      <c r="AJG68" s="69"/>
      <c r="AJH68" s="69"/>
      <c r="AJI68" s="69"/>
      <c r="AJJ68" s="69"/>
      <c r="AJK68" s="69"/>
      <c r="AJL68" s="69"/>
      <c r="AJM68" s="69"/>
      <c r="AJN68" s="69"/>
      <c r="AJO68" s="69"/>
      <c r="AJP68" s="69"/>
      <c r="AJQ68" s="69"/>
      <c r="AJR68" s="69"/>
      <c r="AJS68" s="69"/>
      <c r="AJT68" s="69"/>
      <c r="AJU68" s="69"/>
      <c r="AJV68" s="69"/>
      <c r="AJW68" s="69"/>
      <c r="AJX68" s="69"/>
      <c r="AJY68" s="69"/>
      <c r="AJZ68" s="69"/>
      <c r="AKA68" s="69"/>
      <c r="AKB68" s="69"/>
      <c r="AKC68" s="69"/>
      <c r="AKD68" s="69"/>
      <c r="AKE68" s="69"/>
      <c r="AKF68" s="69"/>
      <c r="AKG68" s="69"/>
      <c r="AKH68" s="69"/>
      <c r="AKI68" s="69"/>
      <c r="AKJ68" s="69"/>
      <c r="AKK68" s="69"/>
      <c r="AKL68" s="69"/>
      <c r="AKM68" s="69"/>
      <c r="AKN68" s="69"/>
      <c r="AKO68" s="69"/>
      <c r="AKP68" s="69"/>
      <c r="AKQ68" s="69"/>
      <c r="AKR68" s="69"/>
      <c r="AKS68" s="69"/>
      <c r="AKT68" s="69"/>
      <c r="AKU68" s="69"/>
      <c r="AKV68" s="69"/>
      <c r="AKW68" s="69"/>
      <c r="AKX68" s="69"/>
      <c r="AKY68" s="69"/>
      <c r="AKZ68" s="69"/>
      <c r="ALA68" s="69"/>
      <c r="ALB68" s="69"/>
      <c r="ALC68" s="69"/>
      <c r="ALD68" s="69"/>
      <c r="ALE68" s="69"/>
      <c r="ALF68" s="69"/>
      <c r="ALG68" s="69"/>
      <c r="ALH68" s="69"/>
      <c r="ALI68" s="69"/>
      <c r="ALJ68" s="69"/>
      <c r="ALK68" s="69"/>
      <c r="ALL68" s="69"/>
      <c r="ALM68" s="69"/>
      <c r="ALN68" s="69"/>
      <c r="ALO68" s="69"/>
      <c r="ALP68" s="69"/>
      <c r="ALQ68" s="69"/>
      <c r="ALR68" s="69"/>
      <c r="ALS68" s="69"/>
      <c r="ALT68" s="69"/>
      <c r="ALU68" s="69"/>
      <c r="ALV68" s="69"/>
      <c r="ALW68" s="69"/>
      <c r="ALX68" s="69"/>
      <c r="ALY68" s="69"/>
      <c r="ALZ68" s="69"/>
      <c r="AMA68" s="69"/>
      <c r="AMB68" s="69"/>
      <c r="AMC68" s="69"/>
      <c r="AMD68" s="69"/>
      <c r="AME68" s="69"/>
      <c r="AMF68" s="69"/>
      <c r="AMG68" s="69"/>
      <c r="AMH68" s="69"/>
      <c r="AMI68" s="69"/>
      <c r="AMJ68" s="69"/>
      <c r="AMK68" s="69"/>
      <c r="AML68" s="69"/>
      <c r="AMM68" s="69"/>
      <c r="AMN68" s="69"/>
      <c r="AMO68" s="69"/>
      <c r="AMP68" s="69"/>
      <c r="AMQ68" s="69"/>
      <c r="AMR68" s="69"/>
      <c r="AMS68" s="69"/>
      <c r="AMT68" s="69"/>
      <c r="AMU68" s="69"/>
      <c r="AMV68" s="69"/>
      <c r="AMW68" s="69"/>
      <c r="AMX68" s="69"/>
      <c r="AMY68" s="69"/>
      <c r="AMZ68" s="69"/>
      <c r="ANA68" s="69"/>
      <c r="ANB68" s="69"/>
      <c r="ANC68" s="69"/>
      <c r="AND68" s="69"/>
      <c r="ANE68" s="69"/>
      <c r="ANF68" s="69"/>
      <c r="ANG68" s="69"/>
      <c r="ANH68" s="69"/>
      <c r="ANI68" s="69"/>
      <c r="ANJ68" s="69"/>
      <c r="ANK68" s="69"/>
      <c r="ANL68" s="69"/>
      <c r="ANM68" s="69"/>
      <c r="ANN68" s="69"/>
      <c r="ANO68" s="69"/>
      <c r="ANP68" s="69"/>
      <c r="ANQ68" s="69"/>
      <c r="ANR68" s="69"/>
      <c r="ANS68" s="69"/>
      <c r="ANT68" s="69"/>
      <c r="ANU68" s="69"/>
      <c r="ANV68" s="69"/>
      <c r="ANW68" s="69"/>
      <c r="ANX68" s="69"/>
      <c r="ANY68" s="69"/>
      <c r="ANZ68" s="69"/>
      <c r="AOA68" s="69"/>
      <c r="AOB68" s="69"/>
      <c r="AOC68" s="69"/>
      <c r="AOD68" s="69"/>
      <c r="AOE68" s="69"/>
      <c r="AOF68" s="69"/>
      <c r="AOG68" s="69"/>
      <c r="AOH68" s="69"/>
      <c r="AOI68" s="69"/>
      <c r="AOJ68" s="69"/>
      <c r="AOK68" s="69"/>
      <c r="AOL68" s="69"/>
      <c r="AOM68" s="69"/>
      <c r="AON68" s="69"/>
      <c r="AOO68" s="69"/>
      <c r="AOP68" s="69"/>
      <c r="AOQ68" s="69"/>
      <c r="AOR68" s="69"/>
      <c r="AOS68" s="69"/>
      <c r="AOT68" s="69"/>
      <c r="AOU68" s="69"/>
      <c r="AOV68" s="69"/>
      <c r="AOW68" s="69"/>
      <c r="AOX68" s="69"/>
      <c r="AOY68" s="69"/>
      <c r="AOZ68" s="69"/>
      <c r="APA68" s="69"/>
      <c r="APB68" s="69"/>
      <c r="APC68" s="69"/>
      <c r="APD68" s="69"/>
      <c r="APE68" s="69"/>
      <c r="APF68" s="69"/>
      <c r="APG68" s="69"/>
      <c r="APH68" s="69"/>
      <c r="API68" s="69"/>
      <c r="APJ68" s="69"/>
      <c r="APK68" s="69"/>
      <c r="APL68" s="69"/>
      <c r="APM68" s="69"/>
      <c r="APN68" s="69"/>
      <c r="APO68" s="69"/>
      <c r="APP68" s="69"/>
    </row>
    <row r="69" spans="1:1108" s="68" customFormat="1" ht="15.75" customHeight="1" x14ac:dyDescent="0.35">
      <c r="A69" s="77" t="s">
        <v>135</v>
      </c>
      <c r="B69" s="77" t="s">
        <v>44</v>
      </c>
      <c r="C69" s="77">
        <v>324</v>
      </c>
      <c r="D69" s="78">
        <v>64</v>
      </c>
      <c r="E69" s="78">
        <v>26</v>
      </c>
      <c r="F69" s="78">
        <v>79</v>
      </c>
      <c r="H69" s="78"/>
      <c r="I69" s="78"/>
      <c r="J69" s="78"/>
      <c r="K69" s="78"/>
      <c r="L69" s="76"/>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c r="EO69" s="69"/>
      <c r="EP69" s="69"/>
      <c r="EQ69" s="69"/>
      <c r="ER69" s="69"/>
      <c r="ES69" s="69"/>
      <c r="ET69" s="69"/>
      <c r="EU69" s="69"/>
      <c r="EV69" s="69"/>
      <c r="EW69" s="69"/>
      <c r="EX69" s="69"/>
      <c r="EY69" s="69"/>
      <c r="EZ69" s="69"/>
      <c r="FA69" s="69"/>
      <c r="FB69" s="69"/>
      <c r="FC69" s="69"/>
      <c r="FD69" s="69"/>
      <c r="FE69" s="69"/>
      <c r="FF69" s="69"/>
      <c r="FG69" s="69"/>
      <c r="FH69" s="69"/>
      <c r="FI69" s="69"/>
      <c r="FJ69" s="69"/>
      <c r="FK69" s="69"/>
      <c r="FL69" s="69"/>
      <c r="FM69" s="69"/>
      <c r="FN69" s="69"/>
      <c r="FO69" s="69"/>
      <c r="FP69" s="69"/>
      <c r="FQ69" s="69"/>
      <c r="FR69" s="69"/>
      <c r="FS69" s="69"/>
      <c r="FT69" s="69"/>
      <c r="FU69" s="69"/>
      <c r="FV69" s="69"/>
      <c r="FW69" s="69"/>
      <c r="FX69" s="69"/>
      <c r="FY69" s="69"/>
      <c r="FZ69" s="69"/>
      <c r="GA69" s="69"/>
      <c r="GB69" s="69"/>
      <c r="GC69" s="69"/>
      <c r="GD69" s="69"/>
      <c r="GE69" s="69"/>
      <c r="GF69" s="69"/>
      <c r="GG69" s="69"/>
      <c r="GH69" s="69"/>
      <c r="GI69" s="69"/>
      <c r="GJ69" s="69"/>
      <c r="GK69" s="69"/>
      <c r="GL69" s="69"/>
      <c r="GM69" s="69"/>
      <c r="GN69" s="69"/>
      <c r="GO69" s="69"/>
      <c r="GP69" s="69"/>
      <c r="GQ69" s="69"/>
      <c r="GR69" s="69"/>
      <c r="GS69" s="69"/>
      <c r="GT69" s="69"/>
      <c r="GU69" s="69"/>
      <c r="GV69" s="69"/>
      <c r="GW69" s="69"/>
      <c r="GX69" s="69"/>
      <c r="GY69" s="69"/>
      <c r="GZ69" s="69"/>
      <c r="HA69" s="69"/>
      <c r="HB69" s="69"/>
      <c r="HC69" s="69"/>
      <c r="HD69" s="69"/>
      <c r="HE69" s="69"/>
      <c r="HF69" s="69"/>
      <c r="HG69" s="69"/>
      <c r="HH69" s="69"/>
      <c r="HI69" s="69"/>
      <c r="HJ69" s="69"/>
      <c r="HK69" s="69"/>
      <c r="HL69" s="69"/>
      <c r="HM69" s="69"/>
      <c r="HN69" s="69"/>
      <c r="HO69" s="69"/>
      <c r="HP69" s="69"/>
      <c r="HQ69" s="69"/>
      <c r="HR69" s="69"/>
      <c r="HS69" s="69"/>
      <c r="HT69" s="69"/>
      <c r="HU69" s="69"/>
      <c r="HV69" s="69"/>
      <c r="HW69" s="69"/>
      <c r="HX69" s="69"/>
      <c r="HY69" s="69"/>
      <c r="HZ69" s="69"/>
      <c r="IA69" s="69"/>
      <c r="IB69" s="69"/>
      <c r="IC69" s="69"/>
      <c r="ID69" s="69"/>
      <c r="IE69" s="69"/>
      <c r="IF69" s="69"/>
      <c r="IG69" s="69"/>
      <c r="IH69" s="69"/>
      <c r="II69" s="69"/>
      <c r="IJ69" s="69"/>
      <c r="IK69" s="69"/>
      <c r="IL69" s="69"/>
      <c r="IM69" s="69"/>
      <c r="IN69" s="69"/>
      <c r="IO69" s="69"/>
      <c r="IP69" s="69"/>
      <c r="IQ69" s="69"/>
      <c r="IR69" s="69"/>
      <c r="IS69" s="69"/>
      <c r="IT69" s="69"/>
      <c r="IU69" s="69"/>
      <c r="IV69" s="69"/>
      <c r="IW69" s="69"/>
      <c r="IX69" s="69"/>
      <c r="IY69" s="69"/>
      <c r="IZ69" s="69"/>
      <c r="JA69" s="69"/>
      <c r="JB69" s="69"/>
      <c r="JC69" s="69"/>
      <c r="JD69" s="69"/>
      <c r="JE69" s="69"/>
      <c r="JF69" s="69"/>
      <c r="JG69" s="69"/>
      <c r="JH69" s="69"/>
      <c r="JI69" s="69"/>
      <c r="JJ69" s="69"/>
      <c r="JK69" s="69"/>
      <c r="JL69" s="69"/>
      <c r="JM69" s="69"/>
      <c r="JN69" s="69"/>
      <c r="JO69" s="69"/>
      <c r="JP69" s="69"/>
      <c r="JQ69" s="69"/>
      <c r="JR69" s="69"/>
      <c r="JS69" s="69"/>
      <c r="JT69" s="69"/>
      <c r="JU69" s="69"/>
      <c r="JV69" s="69"/>
      <c r="JW69" s="69"/>
      <c r="JX69" s="69"/>
      <c r="JY69" s="69"/>
      <c r="JZ69" s="69"/>
      <c r="KA69" s="69"/>
      <c r="KB69" s="69"/>
      <c r="KC69" s="69"/>
      <c r="KD69" s="69"/>
      <c r="KE69" s="69"/>
      <c r="KF69" s="69"/>
      <c r="KG69" s="69"/>
      <c r="KH69" s="69"/>
      <c r="KI69" s="69"/>
      <c r="KJ69" s="69"/>
      <c r="KK69" s="69"/>
      <c r="KL69" s="69"/>
      <c r="KM69" s="69"/>
      <c r="KN69" s="69"/>
      <c r="KO69" s="69"/>
      <c r="KP69" s="69"/>
      <c r="KQ69" s="69"/>
      <c r="KR69" s="69"/>
      <c r="KS69" s="69"/>
      <c r="KT69" s="69"/>
      <c r="KU69" s="69"/>
      <c r="KV69" s="69"/>
      <c r="KW69" s="69"/>
      <c r="KX69" s="69"/>
      <c r="KY69" s="69"/>
      <c r="KZ69" s="69"/>
      <c r="LA69" s="69"/>
      <c r="LB69" s="69"/>
      <c r="LC69" s="69"/>
      <c r="LD69" s="69"/>
      <c r="LE69" s="69"/>
      <c r="LF69" s="69"/>
      <c r="LG69" s="69"/>
      <c r="LH69" s="69"/>
      <c r="LI69" s="69"/>
      <c r="LJ69" s="69"/>
      <c r="LK69" s="69"/>
      <c r="LL69" s="69"/>
      <c r="LM69" s="69"/>
      <c r="LN69" s="69"/>
      <c r="LO69" s="69"/>
      <c r="LP69" s="69"/>
      <c r="LQ69" s="69"/>
      <c r="LR69" s="69"/>
      <c r="LS69" s="69"/>
      <c r="LT69" s="69"/>
      <c r="LU69" s="69"/>
      <c r="LV69" s="69"/>
      <c r="LW69" s="69"/>
      <c r="LX69" s="69"/>
      <c r="LY69" s="69"/>
      <c r="LZ69" s="69"/>
      <c r="MA69" s="69"/>
      <c r="MB69" s="69"/>
      <c r="MC69" s="69"/>
      <c r="MD69" s="69"/>
      <c r="ME69" s="69"/>
      <c r="MF69" s="69"/>
      <c r="MG69" s="69"/>
      <c r="MH69" s="69"/>
      <c r="MI69" s="69"/>
      <c r="MJ69" s="69"/>
      <c r="MK69" s="69"/>
      <c r="ML69" s="69"/>
      <c r="MM69" s="69"/>
      <c r="MN69" s="69"/>
      <c r="MO69" s="69"/>
      <c r="MP69" s="69"/>
      <c r="MQ69" s="69"/>
      <c r="MR69" s="69"/>
      <c r="MS69" s="69"/>
      <c r="MT69" s="69"/>
      <c r="MU69" s="69"/>
      <c r="MV69" s="69"/>
      <c r="MW69" s="69"/>
      <c r="MX69" s="69"/>
      <c r="MY69" s="69"/>
      <c r="MZ69" s="69"/>
      <c r="NA69" s="69"/>
      <c r="NB69" s="69"/>
      <c r="NC69" s="69"/>
      <c r="ND69" s="69"/>
      <c r="NE69" s="69"/>
      <c r="NF69" s="69"/>
      <c r="NG69" s="69"/>
      <c r="NH69" s="69"/>
      <c r="NI69" s="69"/>
      <c r="NJ69" s="69"/>
      <c r="NK69" s="69"/>
      <c r="NL69" s="69"/>
      <c r="NM69" s="69"/>
      <c r="NN69" s="69"/>
      <c r="NO69" s="69"/>
      <c r="NP69" s="69"/>
      <c r="NQ69" s="69"/>
      <c r="NR69" s="69"/>
      <c r="NS69" s="69"/>
      <c r="NT69" s="69"/>
      <c r="NU69" s="69"/>
      <c r="NV69" s="69"/>
      <c r="NW69" s="69"/>
      <c r="NX69" s="69"/>
      <c r="NY69" s="69"/>
      <c r="NZ69" s="69"/>
      <c r="OA69" s="69"/>
      <c r="OB69" s="69"/>
      <c r="OC69" s="69"/>
      <c r="OD69" s="69"/>
      <c r="OE69" s="69"/>
      <c r="OF69" s="69"/>
      <c r="OG69" s="69"/>
      <c r="OH69" s="69"/>
      <c r="OI69" s="69"/>
      <c r="OJ69" s="69"/>
      <c r="OK69" s="69"/>
      <c r="OL69" s="69"/>
      <c r="OM69" s="69"/>
      <c r="ON69" s="69"/>
      <c r="OO69" s="69"/>
      <c r="OP69" s="69"/>
      <c r="OQ69" s="69"/>
      <c r="OR69" s="69"/>
      <c r="OS69" s="69"/>
      <c r="OT69" s="69"/>
      <c r="OU69" s="69"/>
      <c r="OV69" s="69"/>
      <c r="OW69" s="69"/>
      <c r="OX69" s="69"/>
      <c r="OY69" s="69"/>
      <c r="OZ69" s="69"/>
      <c r="PA69" s="69"/>
      <c r="PB69" s="69"/>
      <c r="PC69" s="69"/>
      <c r="PD69" s="69"/>
      <c r="PE69" s="69"/>
      <c r="PF69" s="69"/>
      <c r="PG69" s="69"/>
      <c r="PH69" s="69"/>
      <c r="PI69" s="69"/>
      <c r="PJ69" s="69"/>
      <c r="PK69" s="69"/>
      <c r="PL69" s="69"/>
      <c r="PM69" s="69"/>
      <c r="PN69" s="69"/>
      <c r="PO69" s="69"/>
      <c r="PP69" s="69"/>
      <c r="PQ69" s="69"/>
      <c r="PR69" s="69"/>
      <c r="PS69" s="69"/>
      <c r="PT69" s="69"/>
      <c r="PU69" s="69"/>
      <c r="PV69" s="69"/>
      <c r="PW69" s="69"/>
      <c r="PX69" s="69"/>
      <c r="PY69" s="69"/>
      <c r="PZ69" s="69"/>
      <c r="QA69" s="69"/>
      <c r="QB69" s="69"/>
      <c r="QC69" s="69"/>
      <c r="QD69" s="69"/>
      <c r="QE69" s="69"/>
      <c r="QF69" s="69"/>
      <c r="QG69" s="69"/>
      <c r="QH69" s="69"/>
      <c r="QI69" s="69"/>
      <c r="QJ69" s="69"/>
      <c r="QK69" s="69"/>
      <c r="QL69" s="69"/>
      <c r="QM69" s="69"/>
      <c r="QN69" s="69"/>
      <c r="QO69" s="69"/>
      <c r="QP69" s="69"/>
      <c r="QQ69" s="69"/>
      <c r="QR69" s="69"/>
      <c r="QS69" s="69"/>
      <c r="QT69" s="69"/>
      <c r="QU69" s="69"/>
      <c r="QV69" s="69"/>
      <c r="QW69" s="69"/>
      <c r="QX69" s="69"/>
      <c r="QY69" s="69"/>
      <c r="QZ69" s="69"/>
      <c r="RA69" s="69"/>
      <c r="RB69" s="69"/>
      <c r="RC69" s="69"/>
      <c r="RD69" s="69"/>
      <c r="RE69" s="69"/>
      <c r="RF69" s="69"/>
      <c r="RG69" s="69"/>
      <c r="RH69" s="69"/>
      <c r="RI69" s="69"/>
      <c r="RJ69" s="69"/>
      <c r="RK69" s="69"/>
      <c r="RL69" s="69"/>
      <c r="RM69" s="69"/>
      <c r="RN69" s="69"/>
      <c r="RO69" s="69"/>
      <c r="RP69" s="69"/>
      <c r="RQ69" s="69"/>
      <c r="RR69" s="69"/>
      <c r="RS69" s="69"/>
      <c r="RT69" s="69"/>
      <c r="RU69" s="69"/>
      <c r="RV69" s="69"/>
      <c r="RW69" s="69"/>
      <c r="RX69" s="69"/>
      <c r="RY69" s="69"/>
      <c r="RZ69" s="69"/>
      <c r="SA69" s="69"/>
      <c r="SB69" s="69"/>
      <c r="SC69" s="69"/>
      <c r="SD69" s="69"/>
      <c r="SE69" s="69"/>
      <c r="SF69" s="69"/>
      <c r="SG69" s="69"/>
      <c r="SH69" s="69"/>
      <c r="SI69" s="69"/>
      <c r="SJ69" s="69"/>
      <c r="SK69" s="69"/>
      <c r="SL69" s="69"/>
      <c r="SM69" s="69"/>
      <c r="SN69" s="69"/>
      <c r="SO69" s="69"/>
      <c r="SP69" s="69"/>
      <c r="SQ69" s="69"/>
      <c r="SR69" s="69"/>
      <c r="SS69" s="69"/>
      <c r="ST69" s="69"/>
      <c r="SU69" s="69"/>
      <c r="SV69" s="69"/>
      <c r="SW69" s="69"/>
      <c r="SX69" s="69"/>
      <c r="SY69" s="69"/>
      <c r="SZ69" s="69"/>
      <c r="TA69" s="69"/>
      <c r="TB69" s="69"/>
      <c r="TC69" s="69"/>
      <c r="TD69" s="69"/>
      <c r="TE69" s="69"/>
      <c r="TF69" s="69"/>
      <c r="TG69" s="69"/>
      <c r="TH69" s="69"/>
      <c r="TI69" s="69"/>
      <c r="TJ69" s="69"/>
      <c r="TK69" s="69"/>
      <c r="TL69" s="69"/>
      <c r="TM69" s="69"/>
      <c r="TN69" s="69"/>
      <c r="TO69" s="69"/>
      <c r="TP69" s="69"/>
      <c r="TQ69" s="69"/>
      <c r="TR69" s="69"/>
      <c r="TS69" s="69"/>
      <c r="TT69" s="69"/>
      <c r="TU69" s="69"/>
      <c r="TV69" s="69"/>
      <c r="TW69" s="69"/>
      <c r="TX69" s="69"/>
      <c r="TY69" s="69"/>
      <c r="TZ69" s="69"/>
      <c r="UA69" s="69"/>
      <c r="UB69" s="69"/>
      <c r="UC69" s="69"/>
      <c r="UD69" s="69"/>
      <c r="UE69" s="69"/>
      <c r="UF69" s="69"/>
      <c r="UG69" s="69"/>
      <c r="UH69" s="69"/>
      <c r="UI69" s="69"/>
      <c r="UJ69" s="69"/>
      <c r="UK69" s="69"/>
      <c r="UL69" s="69"/>
      <c r="UM69" s="69"/>
      <c r="UN69" s="69"/>
      <c r="UO69" s="69"/>
      <c r="UP69" s="69"/>
      <c r="UQ69" s="69"/>
      <c r="UR69" s="69"/>
      <c r="US69" s="69"/>
      <c r="UT69" s="69"/>
      <c r="UU69" s="69"/>
      <c r="UV69" s="69"/>
      <c r="UW69" s="69"/>
      <c r="UX69" s="69"/>
      <c r="UY69" s="69"/>
      <c r="UZ69" s="69"/>
      <c r="VA69" s="69"/>
      <c r="VB69" s="69"/>
      <c r="VC69" s="69"/>
      <c r="VD69" s="69"/>
      <c r="VE69" s="69"/>
      <c r="VF69" s="69"/>
      <c r="VG69" s="69"/>
      <c r="VH69" s="69"/>
      <c r="VI69" s="69"/>
      <c r="VJ69" s="69"/>
      <c r="VK69" s="69"/>
      <c r="VL69" s="69"/>
      <c r="VM69" s="69"/>
      <c r="VN69" s="69"/>
      <c r="VO69" s="69"/>
      <c r="VP69" s="69"/>
      <c r="VQ69" s="69"/>
      <c r="VR69" s="69"/>
      <c r="VS69" s="69"/>
      <c r="VT69" s="69"/>
      <c r="VU69" s="69"/>
      <c r="VV69" s="69"/>
      <c r="VW69" s="69"/>
      <c r="VX69" s="69"/>
      <c r="VY69" s="69"/>
      <c r="VZ69" s="69"/>
      <c r="WA69" s="69"/>
      <c r="WB69" s="69"/>
      <c r="WC69" s="69"/>
      <c r="WD69" s="69"/>
      <c r="WE69" s="69"/>
      <c r="WF69" s="69"/>
      <c r="WG69" s="69"/>
      <c r="WH69" s="69"/>
      <c r="WI69" s="69"/>
      <c r="WJ69" s="69"/>
      <c r="WK69" s="69"/>
      <c r="WL69" s="69"/>
      <c r="WM69" s="69"/>
      <c r="WN69" s="69"/>
      <c r="WO69" s="69"/>
      <c r="WP69" s="69"/>
      <c r="WQ69" s="69"/>
      <c r="WR69" s="69"/>
      <c r="WS69" s="69"/>
      <c r="WT69" s="69"/>
      <c r="WU69" s="69"/>
      <c r="WV69" s="69"/>
      <c r="WW69" s="69"/>
      <c r="WX69" s="69"/>
      <c r="WY69" s="69"/>
      <c r="WZ69" s="69"/>
      <c r="XA69" s="69"/>
      <c r="XB69" s="69"/>
      <c r="XC69" s="69"/>
      <c r="XD69" s="69"/>
      <c r="XE69" s="69"/>
      <c r="XF69" s="69"/>
      <c r="XG69" s="69"/>
      <c r="XH69" s="69"/>
      <c r="XI69" s="69"/>
      <c r="XJ69" s="69"/>
      <c r="XK69" s="69"/>
      <c r="XL69" s="69"/>
      <c r="XM69" s="69"/>
      <c r="XN69" s="69"/>
      <c r="XO69" s="69"/>
      <c r="XP69" s="69"/>
      <c r="XQ69" s="69"/>
      <c r="XR69" s="69"/>
      <c r="XS69" s="69"/>
      <c r="XT69" s="69"/>
      <c r="XU69" s="69"/>
      <c r="XV69" s="69"/>
      <c r="XW69" s="69"/>
      <c r="XX69" s="69"/>
      <c r="XY69" s="69"/>
      <c r="XZ69" s="69"/>
      <c r="YA69" s="69"/>
      <c r="YB69" s="69"/>
      <c r="YC69" s="69"/>
      <c r="YD69" s="69"/>
      <c r="YE69" s="69"/>
      <c r="YF69" s="69"/>
      <c r="YG69" s="69"/>
      <c r="YH69" s="69"/>
      <c r="YI69" s="69"/>
      <c r="YJ69" s="69"/>
      <c r="YK69" s="69"/>
      <c r="YL69" s="69"/>
      <c r="YM69" s="69"/>
      <c r="YN69" s="69"/>
      <c r="YO69" s="69"/>
      <c r="YP69" s="69"/>
      <c r="YQ69" s="69"/>
      <c r="YR69" s="69"/>
      <c r="YS69" s="69"/>
      <c r="YT69" s="69"/>
      <c r="YU69" s="69"/>
      <c r="YV69" s="69"/>
      <c r="YW69" s="69"/>
      <c r="YX69" s="69"/>
      <c r="YY69" s="69"/>
      <c r="YZ69" s="69"/>
      <c r="ZA69" s="69"/>
      <c r="ZB69" s="69"/>
      <c r="ZC69" s="69"/>
      <c r="ZD69" s="69"/>
      <c r="ZE69" s="69"/>
      <c r="ZF69" s="69"/>
      <c r="ZG69" s="69"/>
      <c r="ZH69" s="69"/>
      <c r="ZI69" s="69"/>
      <c r="ZJ69" s="69"/>
      <c r="ZK69" s="69"/>
      <c r="ZL69" s="69"/>
      <c r="ZM69" s="69"/>
      <c r="ZN69" s="69"/>
      <c r="ZO69" s="69"/>
      <c r="ZP69" s="69"/>
      <c r="ZQ69" s="69"/>
      <c r="ZR69" s="69"/>
      <c r="ZS69" s="69"/>
      <c r="ZT69" s="69"/>
      <c r="ZU69" s="69"/>
      <c r="ZV69" s="69"/>
      <c r="ZW69" s="69"/>
      <c r="ZX69" s="69"/>
      <c r="ZY69" s="69"/>
      <c r="ZZ69" s="69"/>
      <c r="AAA69" s="69"/>
      <c r="AAB69" s="69"/>
      <c r="AAC69" s="69"/>
      <c r="AAD69" s="69"/>
      <c r="AAE69" s="69"/>
      <c r="AAF69" s="69"/>
      <c r="AAG69" s="69"/>
      <c r="AAH69" s="69"/>
      <c r="AAI69" s="69"/>
      <c r="AAJ69" s="69"/>
      <c r="AAK69" s="69"/>
      <c r="AAL69" s="69"/>
      <c r="AAM69" s="69"/>
      <c r="AAN69" s="69"/>
      <c r="AAO69" s="69"/>
      <c r="AAP69" s="69"/>
      <c r="AAQ69" s="69"/>
      <c r="AAR69" s="69"/>
      <c r="AAS69" s="69"/>
      <c r="AAT69" s="69"/>
      <c r="AAU69" s="69"/>
      <c r="AAV69" s="69"/>
      <c r="AAW69" s="69"/>
      <c r="AAX69" s="69"/>
      <c r="AAY69" s="69"/>
      <c r="AAZ69" s="69"/>
      <c r="ABA69" s="69"/>
      <c r="ABB69" s="69"/>
      <c r="ABC69" s="69"/>
      <c r="ABD69" s="69"/>
      <c r="ABE69" s="69"/>
      <c r="ABF69" s="69"/>
      <c r="ABG69" s="69"/>
      <c r="ABH69" s="69"/>
      <c r="ABI69" s="69"/>
      <c r="ABJ69" s="69"/>
      <c r="ABK69" s="69"/>
      <c r="ABL69" s="69"/>
      <c r="ABM69" s="69"/>
      <c r="ABN69" s="69"/>
      <c r="ABO69" s="69"/>
      <c r="ABP69" s="69"/>
      <c r="ABQ69" s="69"/>
      <c r="ABR69" s="69"/>
      <c r="ABS69" s="69"/>
      <c r="ABT69" s="69"/>
      <c r="ABU69" s="69"/>
      <c r="ABV69" s="69"/>
      <c r="ABW69" s="69"/>
      <c r="ABX69" s="69"/>
      <c r="ABY69" s="69"/>
      <c r="ABZ69" s="69"/>
      <c r="ACA69" s="69"/>
      <c r="ACB69" s="69"/>
      <c r="ACC69" s="69"/>
      <c r="ACD69" s="69"/>
      <c r="ACE69" s="69"/>
      <c r="ACF69" s="69"/>
      <c r="ACG69" s="69"/>
      <c r="ACH69" s="69"/>
      <c r="ACI69" s="69"/>
      <c r="ACJ69" s="69"/>
      <c r="ACK69" s="69"/>
      <c r="ACL69" s="69"/>
      <c r="ACM69" s="69"/>
      <c r="ACN69" s="69"/>
      <c r="ACO69" s="69"/>
      <c r="ACP69" s="69"/>
      <c r="ACQ69" s="69"/>
      <c r="ACR69" s="69"/>
      <c r="ACS69" s="69"/>
      <c r="ACT69" s="69"/>
      <c r="ACU69" s="69"/>
      <c r="ACV69" s="69"/>
      <c r="ACW69" s="69"/>
      <c r="ACX69" s="69"/>
      <c r="ACY69" s="69"/>
      <c r="ACZ69" s="69"/>
      <c r="ADA69" s="69"/>
      <c r="ADB69" s="69"/>
      <c r="ADC69" s="69"/>
      <c r="ADD69" s="69"/>
      <c r="ADE69" s="69"/>
      <c r="ADF69" s="69"/>
      <c r="ADG69" s="69"/>
      <c r="ADH69" s="69"/>
      <c r="ADI69" s="69"/>
      <c r="ADJ69" s="69"/>
      <c r="ADK69" s="69"/>
      <c r="ADL69" s="69"/>
      <c r="ADM69" s="69"/>
      <c r="ADN69" s="69"/>
      <c r="ADO69" s="69"/>
      <c r="ADP69" s="69"/>
      <c r="ADQ69" s="69"/>
      <c r="ADR69" s="69"/>
      <c r="ADS69" s="69"/>
      <c r="ADT69" s="69"/>
      <c r="ADU69" s="69"/>
      <c r="ADV69" s="69"/>
      <c r="ADW69" s="69"/>
      <c r="ADX69" s="69"/>
      <c r="ADY69" s="69"/>
      <c r="ADZ69" s="69"/>
      <c r="AEA69" s="69"/>
      <c r="AEB69" s="69"/>
      <c r="AEC69" s="69"/>
      <c r="AED69" s="69"/>
      <c r="AEE69" s="69"/>
      <c r="AEF69" s="69"/>
      <c r="AEG69" s="69"/>
      <c r="AEH69" s="69"/>
      <c r="AEI69" s="69"/>
      <c r="AEJ69" s="69"/>
      <c r="AEK69" s="69"/>
      <c r="AEL69" s="69"/>
      <c r="AEM69" s="69"/>
      <c r="AEN69" s="69"/>
      <c r="AEO69" s="69"/>
      <c r="AEP69" s="69"/>
      <c r="AEQ69" s="69"/>
      <c r="AER69" s="69"/>
      <c r="AES69" s="69"/>
      <c r="AET69" s="69"/>
      <c r="AEU69" s="69"/>
      <c r="AEV69" s="69"/>
      <c r="AEW69" s="69"/>
      <c r="AEX69" s="69"/>
      <c r="AEY69" s="69"/>
      <c r="AEZ69" s="69"/>
      <c r="AFA69" s="69"/>
      <c r="AFB69" s="69"/>
      <c r="AFC69" s="69"/>
      <c r="AFD69" s="69"/>
      <c r="AFE69" s="69"/>
      <c r="AFF69" s="69"/>
      <c r="AFG69" s="69"/>
      <c r="AFH69" s="69"/>
      <c r="AFI69" s="69"/>
      <c r="AFJ69" s="69"/>
      <c r="AFK69" s="69"/>
      <c r="AFL69" s="69"/>
      <c r="AFM69" s="69"/>
      <c r="AFN69" s="69"/>
      <c r="AFO69" s="69"/>
      <c r="AFP69" s="69"/>
      <c r="AFQ69" s="69"/>
      <c r="AFR69" s="69"/>
      <c r="AFS69" s="69"/>
      <c r="AFT69" s="69"/>
      <c r="AFU69" s="69"/>
      <c r="AFV69" s="69"/>
      <c r="AFW69" s="69"/>
      <c r="AFX69" s="69"/>
      <c r="AFY69" s="69"/>
      <c r="AFZ69" s="69"/>
      <c r="AGA69" s="69"/>
      <c r="AGB69" s="69"/>
      <c r="AGC69" s="69"/>
      <c r="AGD69" s="69"/>
      <c r="AGE69" s="69"/>
      <c r="AGF69" s="69"/>
      <c r="AGG69" s="69"/>
      <c r="AGH69" s="69"/>
      <c r="AGI69" s="69"/>
      <c r="AGJ69" s="69"/>
      <c r="AGK69" s="69"/>
      <c r="AGL69" s="69"/>
      <c r="AGM69" s="69"/>
      <c r="AGN69" s="69"/>
      <c r="AGO69" s="69"/>
      <c r="AGP69" s="69"/>
      <c r="AGQ69" s="69"/>
      <c r="AGR69" s="69"/>
      <c r="AGS69" s="69"/>
      <c r="AGT69" s="69"/>
      <c r="AGU69" s="69"/>
      <c r="AGV69" s="69"/>
      <c r="AGW69" s="69"/>
      <c r="AGX69" s="69"/>
      <c r="AGY69" s="69"/>
      <c r="AGZ69" s="69"/>
      <c r="AHA69" s="69"/>
      <c r="AHB69" s="69"/>
      <c r="AHC69" s="69"/>
      <c r="AHD69" s="69"/>
      <c r="AHE69" s="69"/>
      <c r="AHF69" s="69"/>
      <c r="AHG69" s="69"/>
      <c r="AHH69" s="69"/>
      <c r="AHI69" s="69"/>
      <c r="AHJ69" s="69"/>
      <c r="AHK69" s="69"/>
      <c r="AHL69" s="69"/>
      <c r="AHM69" s="69"/>
      <c r="AHN69" s="69"/>
      <c r="AHO69" s="69"/>
      <c r="AHP69" s="69"/>
      <c r="AHQ69" s="69"/>
      <c r="AHR69" s="69"/>
      <c r="AHS69" s="69"/>
      <c r="AHT69" s="69"/>
      <c r="AHU69" s="69"/>
      <c r="AHV69" s="69"/>
      <c r="AHW69" s="69"/>
      <c r="AHX69" s="69"/>
      <c r="AHY69" s="69"/>
      <c r="AHZ69" s="69"/>
      <c r="AIA69" s="69"/>
      <c r="AIB69" s="69"/>
      <c r="AIC69" s="69"/>
      <c r="AID69" s="69"/>
      <c r="AIE69" s="69"/>
      <c r="AIF69" s="69"/>
      <c r="AIG69" s="69"/>
      <c r="AIH69" s="69"/>
      <c r="AII69" s="69"/>
      <c r="AIJ69" s="69"/>
      <c r="AIK69" s="69"/>
      <c r="AIL69" s="69"/>
      <c r="AIM69" s="69"/>
      <c r="AIN69" s="69"/>
      <c r="AIO69" s="69"/>
      <c r="AIP69" s="69"/>
      <c r="AIQ69" s="69"/>
      <c r="AIR69" s="69"/>
      <c r="AIS69" s="69"/>
      <c r="AIT69" s="69"/>
      <c r="AIU69" s="69"/>
      <c r="AIV69" s="69"/>
      <c r="AIW69" s="69"/>
      <c r="AIX69" s="69"/>
      <c r="AIY69" s="69"/>
      <c r="AIZ69" s="69"/>
      <c r="AJA69" s="69"/>
      <c r="AJB69" s="69"/>
      <c r="AJC69" s="69"/>
      <c r="AJD69" s="69"/>
      <c r="AJE69" s="69"/>
      <c r="AJF69" s="69"/>
      <c r="AJG69" s="69"/>
      <c r="AJH69" s="69"/>
      <c r="AJI69" s="69"/>
      <c r="AJJ69" s="69"/>
      <c r="AJK69" s="69"/>
      <c r="AJL69" s="69"/>
      <c r="AJM69" s="69"/>
      <c r="AJN69" s="69"/>
      <c r="AJO69" s="69"/>
      <c r="AJP69" s="69"/>
      <c r="AJQ69" s="69"/>
      <c r="AJR69" s="69"/>
      <c r="AJS69" s="69"/>
      <c r="AJT69" s="69"/>
      <c r="AJU69" s="69"/>
      <c r="AJV69" s="69"/>
      <c r="AJW69" s="69"/>
      <c r="AJX69" s="69"/>
      <c r="AJY69" s="69"/>
      <c r="AJZ69" s="69"/>
      <c r="AKA69" s="69"/>
      <c r="AKB69" s="69"/>
      <c r="AKC69" s="69"/>
      <c r="AKD69" s="69"/>
      <c r="AKE69" s="69"/>
      <c r="AKF69" s="69"/>
      <c r="AKG69" s="69"/>
      <c r="AKH69" s="69"/>
      <c r="AKI69" s="69"/>
      <c r="AKJ69" s="69"/>
      <c r="AKK69" s="69"/>
      <c r="AKL69" s="69"/>
      <c r="AKM69" s="69"/>
      <c r="AKN69" s="69"/>
      <c r="AKO69" s="69"/>
      <c r="AKP69" s="69"/>
      <c r="AKQ69" s="69"/>
      <c r="AKR69" s="69"/>
      <c r="AKS69" s="69"/>
      <c r="AKT69" s="69"/>
      <c r="AKU69" s="69"/>
      <c r="AKV69" s="69"/>
      <c r="AKW69" s="69"/>
      <c r="AKX69" s="69"/>
      <c r="AKY69" s="69"/>
      <c r="AKZ69" s="69"/>
      <c r="ALA69" s="69"/>
      <c r="ALB69" s="69"/>
      <c r="ALC69" s="69"/>
      <c r="ALD69" s="69"/>
      <c r="ALE69" s="69"/>
      <c r="ALF69" s="69"/>
      <c r="ALG69" s="69"/>
      <c r="ALH69" s="69"/>
      <c r="ALI69" s="69"/>
      <c r="ALJ69" s="69"/>
      <c r="ALK69" s="69"/>
      <c r="ALL69" s="69"/>
      <c r="ALM69" s="69"/>
      <c r="ALN69" s="69"/>
      <c r="ALO69" s="69"/>
      <c r="ALP69" s="69"/>
      <c r="ALQ69" s="69"/>
      <c r="ALR69" s="69"/>
      <c r="ALS69" s="69"/>
      <c r="ALT69" s="69"/>
      <c r="ALU69" s="69"/>
      <c r="ALV69" s="69"/>
      <c r="ALW69" s="69"/>
      <c r="ALX69" s="69"/>
      <c r="ALY69" s="69"/>
      <c r="ALZ69" s="69"/>
      <c r="AMA69" s="69"/>
      <c r="AMB69" s="69"/>
      <c r="AMC69" s="69"/>
      <c r="AMD69" s="69"/>
      <c r="AME69" s="69"/>
      <c r="AMF69" s="69"/>
      <c r="AMG69" s="69"/>
      <c r="AMH69" s="69"/>
      <c r="AMI69" s="69"/>
      <c r="AMJ69" s="69"/>
      <c r="AMK69" s="69"/>
      <c r="AML69" s="69"/>
      <c r="AMM69" s="69"/>
      <c r="AMN69" s="69"/>
      <c r="AMO69" s="69"/>
      <c r="AMP69" s="69"/>
      <c r="AMQ69" s="69"/>
      <c r="AMR69" s="69"/>
      <c r="AMS69" s="69"/>
      <c r="AMT69" s="69"/>
      <c r="AMU69" s="69"/>
      <c r="AMV69" s="69"/>
      <c r="AMW69" s="69"/>
      <c r="AMX69" s="69"/>
      <c r="AMY69" s="69"/>
      <c r="AMZ69" s="69"/>
      <c r="ANA69" s="69"/>
      <c r="ANB69" s="69"/>
      <c r="ANC69" s="69"/>
      <c r="AND69" s="69"/>
      <c r="ANE69" s="69"/>
      <c r="ANF69" s="69"/>
      <c r="ANG69" s="69"/>
      <c r="ANH69" s="69"/>
      <c r="ANI69" s="69"/>
      <c r="ANJ69" s="69"/>
      <c r="ANK69" s="69"/>
      <c r="ANL69" s="69"/>
      <c r="ANM69" s="69"/>
      <c r="ANN69" s="69"/>
      <c r="ANO69" s="69"/>
      <c r="ANP69" s="69"/>
      <c r="ANQ69" s="69"/>
      <c r="ANR69" s="69"/>
      <c r="ANS69" s="69"/>
      <c r="ANT69" s="69"/>
      <c r="ANU69" s="69"/>
      <c r="ANV69" s="69"/>
      <c r="ANW69" s="69"/>
      <c r="ANX69" s="69"/>
      <c r="ANY69" s="69"/>
      <c r="ANZ69" s="69"/>
      <c r="AOA69" s="69"/>
      <c r="AOB69" s="69"/>
      <c r="AOC69" s="69"/>
      <c r="AOD69" s="69"/>
      <c r="AOE69" s="69"/>
      <c r="AOF69" s="69"/>
      <c r="AOG69" s="69"/>
      <c r="AOH69" s="69"/>
      <c r="AOI69" s="69"/>
      <c r="AOJ69" s="69"/>
      <c r="AOK69" s="69"/>
      <c r="AOL69" s="69"/>
      <c r="AOM69" s="69"/>
      <c r="AON69" s="69"/>
      <c r="AOO69" s="69"/>
      <c r="AOP69" s="69"/>
      <c r="AOQ69" s="69"/>
      <c r="AOR69" s="69"/>
      <c r="AOS69" s="69"/>
      <c r="AOT69" s="69"/>
      <c r="AOU69" s="69"/>
      <c r="AOV69" s="69"/>
      <c r="AOW69" s="69"/>
      <c r="AOX69" s="69"/>
      <c r="AOY69" s="69"/>
      <c r="AOZ69" s="69"/>
      <c r="APA69" s="69"/>
      <c r="APB69" s="69"/>
      <c r="APC69" s="69"/>
      <c r="APD69" s="69"/>
      <c r="APE69" s="69"/>
      <c r="APF69" s="69"/>
      <c r="APG69" s="69"/>
      <c r="APH69" s="69"/>
      <c r="API69" s="69"/>
      <c r="APJ69" s="69"/>
      <c r="APK69" s="69"/>
      <c r="APL69" s="69"/>
      <c r="APM69" s="69"/>
      <c r="APN69" s="69"/>
      <c r="APO69" s="69"/>
      <c r="APP69" s="69"/>
    </row>
    <row r="70" spans="1:1108" s="68" customFormat="1" ht="15.75" customHeight="1" x14ac:dyDescent="0.35">
      <c r="A70" s="77" t="s">
        <v>132</v>
      </c>
      <c r="B70" s="77" t="s">
        <v>45</v>
      </c>
      <c r="C70" s="77">
        <v>73</v>
      </c>
      <c r="D70" s="78">
        <v>65</v>
      </c>
      <c r="E70" s="78">
        <v>42</v>
      </c>
      <c r="F70" s="78">
        <v>82</v>
      </c>
      <c r="H70" s="78"/>
      <c r="I70" s="78"/>
      <c r="J70" s="78"/>
      <c r="K70" s="78"/>
      <c r="L70" s="76"/>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c r="EO70" s="69"/>
      <c r="EP70" s="69"/>
      <c r="EQ70" s="69"/>
      <c r="ER70" s="69"/>
      <c r="ES70" s="69"/>
      <c r="ET70" s="69"/>
      <c r="EU70" s="69"/>
      <c r="EV70" s="69"/>
      <c r="EW70" s="69"/>
      <c r="EX70" s="69"/>
      <c r="EY70" s="69"/>
      <c r="EZ70" s="69"/>
      <c r="FA70" s="69"/>
      <c r="FB70" s="69"/>
      <c r="FC70" s="69"/>
      <c r="FD70" s="69"/>
      <c r="FE70" s="69"/>
      <c r="FF70" s="69"/>
      <c r="FG70" s="69"/>
      <c r="FH70" s="69"/>
      <c r="FI70" s="69"/>
      <c r="FJ70" s="69"/>
      <c r="FK70" s="69"/>
      <c r="FL70" s="69"/>
      <c r="FM70" s="69"/>
      <c r="FN70" s="69"/>
      <c r="FO70" s="69"/>
      <c r="FP70" s="69"/>
      <c r="FQ70" s="69"/>
      <c r="FR70" s="69"/>
      <c r="FS70" s="69"/>
      <c r="FT70" s="69"/>
      <c r="FU70" s="69"/>
      <c r="FV70" s="69"/>
      <c r="FW70" s="69"/>
      <c r="FX70" s="69"/>
      <c r="FY70" s="69"/>
      <c r="FZ70" s="69"/>
      <c r="GA70" s="69"/>
      <c r="GB70" s="69"/>
      <c r="GC70" s="69"/>
      <c r="GD70" s="69"/>
      <c r="GE70" s="69"/>
      <c r="GF70" s="69"/>
      <c r="GG70" s="69"/>
      <c r="GH70" s="69"/>
      <c r="GI70" s="69"/>
      <c r="GJ70" s="69"/>
      <c r="GK70" s="69"/>
      <c r="GL70" s="69"/>
      <c r="GM70" s="69"/>
      <c r="GN70" s="69"/>
      <c r="GO70" s="69"/>
      <c r="GP70" s="69"/>
      <c r="GQ70" s="69"/>
      <c r="GR70" s="69"/>
      <c r="GS70" s="69"/>
      <c r="GT70" s="69"/>
      <c r="GU70" s="69"/>
      <c r="GV70" s="69"/>
      <c r="GW70" s="69"/>
      <c r="GX70" s="69"/>
      <c r="GY70" s="69"/>
      <c r="GZ70" s="69"/>
      <c r="HA70" s="69"/>
      <c r="HB70" s="69"/>
      <c r="HC70" s="69"/>
      <c r="HD70" s="69"/>
      <c r="HE70" s="69"/>
      <c r="HF70" s="69"/>
      <c r="HG70" s="69"/>
      <c r="HH70" s="69"/>
      <c r="HI70" s="69"/>
      <c r="HJ70" s="69"/>
      <c r="HK70" s="69"/>
      <c r="HL70" s="69"/>
      <c r="HM70" s="69"/>
      <c r="HN70" s="69"/>
      <c r="HO70" s="69"/>
      <c r="HP70" s="69"/>
      <c r="HQ70" s="69"/>
      <c r="HR70" s="69"/>
      <c r="HS70" s="69"/>
      <c r="HT70" s="69"/>
      <c r="HU70" s="69"/>
      <c r="HV70" s="69"/>
      <c r="HW70" s="69"/>
      <c r="HX70" s="69"/>
      <c r="HY70" s="69"/>
      <c r="HZ70" s="69"/>
      <c r="IA70" s="69"/>
      <c r="IB70" s="69"/>
      <c r="IC70" s="69"/>
      <c r="ID70" s="69"/>
      <c r="IE70" s="69"/>
      <c r="IF70" s="69"/>
      <c r="IG70" s="69"/>
      <c r="IH70" s="69"/>
      <c r="II70" s="69"/>
      <c r="IJ70" s="69"/>
      <c r="IK70" s="69"/>
      <c r="IL70" s="69"/>
      <c r="IM70" s="69"/>
      <c r="IN70" s="69"/>
      <c r="IO70" s="69"/>
      <c r="IP70" s="69"/>
      <c r="IQ70" s="69"/>
      <c r="IR70" s="69"/>
      <c r="IS70" s="69"/>
      <c r="IT70" s="69"/>
      <c r="IU70" s="69"/>
      <c r="IV70" s="69"/>
      <c r="IW70" s="69"/>
      <c r="IX70" s="69"/>
      <c r="IY70" s="69"/>
      <c r="IZ70" s="69"/>
      <c r="JA70" s="69"/>
      <c r="JB70" s="69"/>
      <c r="JC70" s="69"/>
      <c r="JD70" s="69"/>
      <c r="JE70" s="69"/>
      <c r="JF70" s="69"/>
      <c r="JG70" s="69"/>
      <c r="JH70" s="69"/>
      <c r="JI70" s="69"/>
      <c r="JJ70" s="69"/>
      <c r="JK70" s="69"/>
      <c r="JL70" s="69"/>
      <c r="JM70" s="69"/>
      <c r="JN70" s="69"/>
      <c r="JO70" s="69"/>
      <c r="JP70" s="69"/>
      <c r="JQ70" s="69"/>
      <c r="JR70" s="69"/>
      <c r="JS70" s="69"/>
      <c r="JT70" s="69"/>
      <c r="JU70" s="69"/>
      <c r="JV70" s="69"/>
      <c r="JW70" s="69"/>
      <c r="JX70" s="69"/>
      <c r="JY70" s="69"/>
      <c r="JZ70" s="69"/>
      <c r="KA70" s="69"/>
      <c r="KB70" s="69"/>
      <c r="KC70" s="69"/>
      <c r="KD70" s="69"/>
      <c r="KE70" s="69"/>
      <c r="KF70" s="69"/>
      <c r="KG70" s="69"/>
      <c r="KH70" s="69"/>
      <c r="KI70" s="69"/>
      <c r="KJ70" s="69"/>
      <c r="KK70" s="69"/>
      <c r="KL70" s="69"/>
      <c r="KM70" s="69"/>
      <c r="KN70" s="69"/>
      <c r="KO70" s="69"/>
      <c r="KP70" s="69"/>
      <c r="KQ70" s="69"/>
      <c r="KR70" s="69"/>
      <c r="KS70" s="69"/>
      <c r="KT70" s="69"/>
      <c r="KU70" s="69"/>
      <c r="KV70" s="69"/>
      <c r="KW70" s="69"/>
      <c r="KX70" s="69"/>
      <c r="KY70" s="69"/>
      <c r="KZ70" s="69"/>
      <c r="LA70" s="69"/>
      <c r="LB70" s="69"/>
      <c r="LC70" s="69"/>
      <c r="LD70" s="69"/>
      <c r="LE70" s="69"/>
      <c r="LF70" s="69"/>
      <c r="LG70" s="69"/>
      <c r="LH70" s="69"/>
      <c r="LI70" s="69"/>
      <c r="LJ70" s="69"/>
      <c r="LK70" s="69"/>
      <c r="LL70" s="69"/>
      <c r="LM70" s="69"/>
      <c r="LN70" s="69"/>
      <c r="LO70" s="69"/>
      <c r="LP70" s="69"/>
      <c r="LQ70" s="69"/>
      <c r="LR70" s="69"/>
      <c r="LS70" s="69"/>
      <c r="LT70" s="69"/>
      <c r="LU70" s="69"/>
      <c r="LV70" s="69"/>
      <c r="LW70" s="69"/>
      <c r="LX70" s="69"/>
      <c r="LY70" s="69"/>
      <c r="LZ70" s="69"/>
      <c r="MA70" s="69"/>
      <c r="MB70" s="69"/>
      <c r="MC70" s="69"/>
      <c r="MD70" s="69"/>
      <c r="ME70" s="69"/>
      <c r="MF70" s="69"/>
      <c r="MG70" s="69"/>
      <c r="MH70" s="69"/>
      <c r="MI70" s="69"/>
      <c r="MJ70" s="69"/>
      <c r="MK70" s="69"/>
      <c r="ML70" s="69"/>
      <c r="MM70" s="69"/>
      <c r="MN70" s="69"/>
      <c r="MO70" s="69"/>
      <c r="MP70" s="69"/>
      <c r="MQ70" s="69"/>
      <c r="MR70" s="69"/>
      <c r="MS70" s="69"/>
      <c r="MT70" s="69"/>
      <c r="MU70" s="69"/>
      <c r="MV70" s="69"/>
      <c r="MW70" s="69"/>
      <c r="MX70" s="69"/>
      <c r="MY70" s="69"/>
      <c r="MZ70" s="69"/>
      <c r="NA70" s="69"/>
      <c r="NB70" s="69"/>
      <c r="NC70" s="69"/>
      <c r="ND70" s="69"/>
      <c r="NE70" s="69"/>
      <c r="NF70" s="69"/>
      <c r="NG70" s="69"/>
      <c r="NH70" s="69"/>
      <c r="NI70" s="69"/>
      <c r="NJ70" s="69"/>
      <c r="NK70" s="69"/>
      <c r="NL70" s="69"/>
      <c r="NM70" s="69"/>
      <c r="NN70" s="69"/>
      <c r="NO70" s="69"/>
      <c r="NP70" s="69"/>
      <c r="NQ70" s="69"/>
      <c r="NR70" s="69"/>
      <c r="NS70" s="69"/>
      <c r="NT70" s="69"/>
      <c r="NU70" s="69"/>
      <c r="NV70" s="69"/>
      <c r="NW70" s="69"/>
      <c r="NX70" s="69"/>
      <c r="NY70" s="69"/>
      <c r="NZ70" s="69"/>
      <c r="OA70" s="69"/>
      <c r="OB70" s="69"/>
      <c r="OC70" s="69"/>
      <c r="OD70" s="69"/>
      <c r="OE70" s="69"/>
      <c r="OF70" s="69"/>
      <c r="OG70" s="69"/>
      <c r="OH70" s="69"/>
      <c r="OI70" s="69"/>
      <c r="OJ70" s="69"/>
      <c r="OK70" s="69"/>
      <c r="OL70" s="69"/>
      <c r="OM70" s="69"/>
      <c r="ON70" s="69"/>
      <c r="OO70" s="69"/>
      <c r="OP70" s="69"/>
      <c r="OQ70" s="69"/>
      <c r="OR70" s="69"/>
      <c r="OS70" s="69"/>
      <c r="OT70" s="69"/>
      <c r="OU70" s="69"/>
      <c r="OV70" s="69"/>
      <c r="OW70" s="69"/>
      <c r="OX70" s="69"/>
      <c r="OY70" s="69"/>
      <c r="OZ70" s="69"/>
      <c r="PA70" s="69"/>
      <c r="PB70" s="69"/>
      <c r="PC70" s="69"/>
      <c r="PD70" s="69"/>
      <c r="PE70" s="69"/>
      <c r="PF70" s="69"/>
      <c r="PG70" s="69"/>
      <c r="PH70" s="69"/>
      <c r="PI70" s="69"/>
      <c r="PJ70" s="69"/>
      <c r="PK70" s="69"/>
      <c r="PL70" s="69"/>
      <c r="PM70" s="69"/>
      <c r="PN70" s="69"/>
      <c r="PO70" s="69"/>
      <c r="PP70" s="69"/>
      <c r="PQ70" s="69"/>
      <c r="PR70" s="69"/>
      <c r="PS70" s="69"/>
      <c r="PT70" s="69"/>
      <c r="PU70" s="69"/>
      <c r="PV70" s="69"/>
      <c r="PW70" s="69"/>
      <c r="PX70" s="69"/>
      <c r="PY70" s="69"/>
      <c r="PZ70" s="69"/>
      <c r="QA70" s="69"/>
      <c r="QB70" s="69"/>
      <c r="QC70" s="69"/>
      <c r="QD70" s="69"/>
      <c r="QE70" s="69"/>
      <c r="QF70" s="69"/>
      <c r="QG70" s="69"/>
      <c r="QH70" s="69"/>
      <c r="QI70" s="69"/>
      <c r="QJ70" s="69"/>
      <c r="QK70" s="69"/>
      <c r="QL70" s="69"/>
      <c r="QM70" s="69"/>
      <c r="QN70" s="69"/>
      <c r="QO70" s="69"/>
      <c r="QP70" s="69"/>
      <c r="QQ70" s="69"/>
      <c r="QR70" s="69"/>
      <c r="QS70" s="69"/>
      <c r="QT70" s="69"/>
      <c r="QU70" s="69"/>
      <c r="QV70" s="69"/>
      <c r="QW70" s="69"/>
      <c r="QX70" s="69"/>
      <c r="QY70" s="69"/>
      <c r="QZ70" s="69"/>
      <c r="RA70" s="69"/>
      <c r="RB70" s="69"/>
      <c r="RC70" s="69"/>
      <c r="RD70" s="69"/>
      <c r="RE70" s="69"/>
      <c r="RF70" s="69"/>
      <c r="RG70" s="69"/>
      <c r="RH70" s="69"/>
      <c r="RI70" s="69"/>
      <c r="RJ70" s="69"/>
      <c r="RK70" s="69"/>
      <c r="RL70" s="69"/>
      <c r="RM70" s="69"/>
      <c r="RN70" s="69"/>
      <c r="RO70" s="69"/>
      <c r="RP70" s="69"/>
      <c r="RQ70" s="69"/>
      <c r="RR70" s="69"/>
      <c r="RS70" s="69"/>
      <c r="RT70" s="69"/>
      <c r="RU70" s="69"/>
      <c r="RV70" s="69"/>
      <c r="RW70" s="69"/>
      <c r="RX70" s="69"/>
      <c r="RY70" s="69"/>
      <c r="RZ70" s="69"/>
      <c r="SA70" s="69"/>
      <c r="SB70" s="69"/>
      <c r="SC70" s="69"/>
      <c r="SD70" s="69"/>
      <c r="SE70" s="69"/>
      <c r="SF70" s="69"/>
      <c r="SG70" s="69"/>
      <c r="SH70" s="69"/>
      <c r="SI70" s="69"/>
      <c r="SJ70" s="69"/>
      <c r="SK70" s="69"/>
      <c r="SL70" s="69"/>
      <c r="SM70" s="69"/>
      <c r="SN70" s="69"/>
      <c r="SO70" s="69"/>
      <c r="SP70" s="69"/>
      <c r="SQ70" s="69"/>
      <c r="SR70" s="69"/>
      <c r="SS70" s="69"/>
      <c r="ST70" s="69"/>
      <c r="SU70" s="69"/>
      <c r="SV70" s="69"/>
      <c r="SW70" s="69"/>
      <c r="SX70" s="69"/>
      <c r="SY70" s="69"/>
      <c r="SZ70" s="69"/>
      <c r="TA70" s="69"/>
      <c r="TB70" s="69"/>
      <c r="TC70" s="69"/>
      <c r="TD70" s="69"/>
      <c r="TE70" s="69"/>
      <c r="TF70" s="69"/>
      <c r="TG70" s="69"/>
      <c r="TH70" s="69"/>
      <c r="TI70" s="69"/>
      <c r="TJ70" s="69"/>
      <c r="TK70" s="69"/>
      <c r="TL70" s="69"/>
      <c r="TM70" s="69"/>
      <c r="TN70" s="69"/>
      <c r="TO70" s="69"/>
      <c r="TP70" s="69"/>
      <c r="TQ70" s="69"/>
      <c r="TR70" s="69"/>
      <c r="TS70" s="69"/>
      <c r="TT70" s="69"/>
      <c r="TU70" s="69"/>
      <c r="TV70" s="69"/>
      <c r="TW70" s="69"/>
      <c r="TX70" s="69"/>
      <c r="TY70" s="69"/>
      <c r="TZ70" s="69"/>
      <c r="UA70" s="69"/>
      <c r="UB70" s="69"/>
      <c r="UC70" s="69"/>
      <c r="UD70" s="69"/>
      <c r="UE70" s="69"/>
      <c r="UF70" s="69"/>
      <c r="UG70" s="69"/>
      <c r="UH70" s="69"/>
      <c r="UI70" s="69"/>
      <c r="UJ70" s="69"/>
      <c r="UK70" s="69"/>
      <c r="UL70" s="69"/>
      <c r="UM70" s="69"/>
      <c r="UN70" s="69"/>
      <c r="UO70" s="69"/>
      <c r="UP70" s="69"/>
      <c r="UQ70" s="69"/>
      <c r="UR70" s="69"/>
      <c r="US70" s="69"/>
      <c r="UT70" s="69"/>
      <c r="UU70" s="69"/>
      <c r="UV70" s="69"/>
      <c r="UW70" s="69"/>
      <c r="UX70" s="69"/>
      <c r="UY70" s="69"/>
      <c r="UZ70" s="69"/>
      <c r="VA70" s="69"/>
      <c r="VB70" s="69"/>
      <c r="VC70" s="69"/>
      <c r="VD70" s="69"/>
      <c r="VE70" s="69"/>
      <c r="VF70" s="69"/>
      <c r="VG70" s="69"/>
      <c r="VH70" s="69"/>
      <c r="VI70" s="69"/>
      <c r="VJ70" s="69"/>
      <c r="VK70" s="69"/>
      <c r="VL70" s="69"/>
      <c r="VM70" s="69"/>
      <c r="VN70" s="69"/>
      <c r="VO70" s="69"/>
      <c r="VP70" s="69"/>
      <c r="VQ70" s="69"/>
      <c r="VR70" s="69"/>
      <c r="VS70" s="69"/>
      <c r="VT70" s="69"/>
      <c r="VU70" s="69"/>
      <c r="VV70" s="69"/>
      <c r="VW70" s="69"/>
      <c r="VX70" s="69"/>
      <c r="VY70" s="69"/>
      <c r="VZ70" s="69"/>
      <c r="WA70" s="69"/>
      <c r="WB70" s="69"/>
      <c r="WC70" s="69"/>
      <c r="WD70" s="69"/>
      <c r="WE70" s="69"/>
      <c r="WF70" s="69"/>
      <c r="WG70" s="69"/>
      <c r="WH70" s="69"/>
      <c r="WI70" s="69"/>
      <c r="WJ70" s="69"/>
      <c r="WK70" s="69"/>
      <c r="WL70" s="69"/>
      <c r="WM70" s="69"/>
      <c r="WN70" s="69"/>
      <c r="WO70" s="69"/>
      <c r="WP70" s="69"/>
      <c r="WQ70" s="69"/>
      <c r="WR70" s="69"/>
      <c r="WS70" s="69"/>
      <c r="WT70" s="69"/>
      <c r="WU70" s="69"/>
      <c r="WV70" s="69"/>
      <c r="WW70" s="69"/>
      <c r="WX70" s="69"/>
      <c r="WY70" s="69"/>
      <c r="WZ70" s="69"/>
      <c r="XA70" s="69"/>
      <c r="XB70" s="69"/>
      <c r="XC70" s="69"/>
      <c r="XD70" s="69"/>
      <c r="XE70" s="69"/>
      <c r="XF70" s="69"/>
      <c r="XG70" s="69"/>
      <c r="XH70" s="69"/>
      <c r="XI70" s="69"/>
      <c r="XJ70" s="69"/>
      <c r="XK70" s="69"/>
      <c r="XL70" s="69"/>
      <c r="XM70" s="69"/>
      <c r="XN70" s="69"/>
      <c r="XO70" s="69"/>
      <c r="XP70" s="69"/>
      <c r="XQ70" s="69"/>
      <c r="XR70" s="69"/>
      <c r="XS70" s="69"/>
      <c r="XT70" s="69"/>
      <c r="XU70" s="69"/>
      <c r="XV70" s="69"/>
      <c r="XW70" s="69"/>
      <c r="XX70" s="69"/>
      <c r="XY70" s="69"/>
      <c r="XZ70" s="69"/>
      <c r="YA70" s="69"/>
      <c r="YB70" s="69"/>
      <c r="YC70" s="69"/>
      <c r="YD70" s="69"/>
      <c r="YE70" s="69"/>
      <c r="YF70" s="69"/>
      <c r="YG70" s="69"/>
      <c r="YH70" s="69"/>
      <c r="YI70" s="69"/>
      <c r="YJ70" s="69"/>
      <c r="YK70" s="69"/>
      <c r="YL70" s="69"/>
      <c r="YM70" s="69"/>
      <c r="YN70" s="69"/>
      <c r="YO70" s="69"/>
      <c r="YP70" s="69"/>
      <c r="YQ70" s="69"/>
      <c r="YR70" s="69"/>
      <c r="YS70" s="69"/>
      <c r="YT70" s="69"/>
      <c r="YU70" s="69"/>
      <c r="YV70" s="69"/>
      <c r="YW70" s="69"/>
      <c r="YX70" s="69"/>
      <c r="YY70" s="69"/>
      <c r="YZ70" s="69"/>
      <c r="ZA70" s="69"/>
      <c r="ZB70" s="69"/>
      <c r="ZC70" s="69"/>
      <c r="ZD70" s="69"/>
      <c r="ZE70" s="69"/>
      <c r="ZF70" s="69"/>
      <c r="ZG70" s="69"/>
      <c r="ZH70" s="69"/>
      <c r="ZI70" s="69"/>
      <c r="ZJ70" s="69"/>
      <c r="ZK70" s="69"/>
      <c r="ZL70" s="69"/>
      <c r="ZM70" s="69"/>
      <c r="ZN70" s="69"/>
      <c r="ZO70" s="69"/>
      <c r="ZP70" s="69"/>
      <c r="ZQ70" s="69"/>
      <c r="ZR70" s="69"/>
      <c r="ZS70" s="69"/>
      <c r="ZT70" s="69"/>
      <c r="ZU70" s="69"/>
      <c r="ZV70" s="69"/>
      <c r="ZW70" s="69"/>
      <c r="ZX70" s="69"/>
      <c r="ZY70" s="69"/>
      <c r="ZZ70" s="69"/>
      <c r="AAA70" s="69"/>
      <c r="AAB70" s="69"/>
      <c r="AAC70" s="69"/>
      <c r="AAD70" s="69"/>
      <c r="AAE70" s="69"/>
      <c r="AAF70" s="69"/>
      <c r="AAG70" s="69"/>
      <c r="AAH70" s="69"/>
      <c r="AAI70" s="69"/>
      <c r="AAJ70" s="69"/>
      <c r="AAK70" s="69"/>
      <c r="AAL70" s="69"/>
      <c r="AAM70" s="69"/>
      <c r="AAN70" s="69"/>
      <c r="AAO70" s="69"/>
      <c r="AAP70" s="69"/>
      <c r="AAQ70" s="69"/>
      <c r="AAR70" s="69"/>
      <c r="AAS70" s="69"/>
      <c r="AAT70" s="69"/>
      <c r="AAU70" s="69"/>
      <c r="AAV70" s="69"/>
      <c r="AAW70" s="69"/>
      <c r="AAX70" s="69"/>
      <c r="AAY70" s="69"/>
      <c r="AAZ70" s="69"/>
      <c r="ABA70" s="69"/>
      <c r="ABB70" s="69"/>
      <c r="ABC70" s="69"/>
      <c r="ABD70" s="69"/>
      <c r="ABE70" s="69"/>
      <c r="ABF70" s="69"/>
      <c r="ABG70" s="69"/>
      <c r="ABH70" s="69"/>
      <c r="ABI70" s="69"/>
      <c r="ABJ70" s="69"/>
      <c r="ABK70" s="69"/>
      <c r="ABL70" s="69"/>
      <c r="ABM70" s="69"/>
      <c r="ABN70" s="69"/>
      <c r="ABO70" s="69"/>
      <c r="ABP70" s="69"/>
      <c r="ABQ70" s="69"/>
      <c r="ABR70" s="69"/>
      <c r="ABS70" s="69"/>
      <c r="ABT70" s="69"/>
      <c r="ABU70" s="69"/>
      <c r="ABV70" s="69"/>
      <c r="ABW70" s="69"/>
      <c r="ABX70" s="69"/>
      <c r="ABY70" s="69"/>
      <c r="ABZ70" s="69"/>
      <c r="ACA70" s="69"/>
      <c r="ACB70" s="69"/>
      <c r="ACC70" s="69"/>
      <c r="ACD70" s="69"/>
      <c r="ACE70" s="69"/>
      <c r="ACF70" s="69"/>
      <c r="ACG70" s="69"/>
      <c r="ACH70" s="69"/>
      <c r="ACI70" s="69"/>
      <c r="ACJ70" s="69"/>
      <c r="ACK70" s="69"/>
      <c r="ACL70" s="69"/>
      <c r="ACM70" s="69"/>
      <c r="ACN70" s="69"/>
      <c r="ACO70" s="69"/>
      <c r="ACP70" s="69"/>
      <c r="ACQ70" s="69"/>
      <c r="ACR70" s="69"/>
      <c r="ACS70" s="69"/>
      <c r="ACT70" s="69"/>
      <c r="ACU70" s="69"/>
      <c r="ACV70" s="69"/>
      <c r="ACW70" s="69"/>
      <c r="ACX70" s="69"/>
      <c r="ACY70" s="69"/>
      <c r="ACZ70" s="69"/>
      <c r="ADA70" s="69"/>
      <c r="ADB70" s="69"/>
      <c r="ADC70" s="69"/>
      <c r="ADD70" s="69"/>
      <c r="ADE70" s="69"/>
      <c r="ADF70" s="69"/>
      <c r="ADG70" s="69"/>
      <c r="ADH70" s="69"/>
      <c r="ADI70" s="69"/>
      <c r="ADJ70" s="69"/>
      <c r="ADK70" s="69"/>
      <c r="ADL70" s="69"/>
      <c r="ADM70" s="69"/>
      <c r="ADN70" s="69"/>
      <c r="ADO70" s="69"/>
      <c r="ADP70" s="69"/>
      <c r="ADQ70" s="69"/>
      <c r="ADR70" s="69"/>
      <c r="ADS70" s="69"/>
      <c r="ADT70" s="69"/>
      <c r="ADU70" s="69"/>
      <c r="ADV70" s="69"/>
      <c r="ADW70" s="69"/>
      <c r="ADX70" s="69"/>
      <c r="ADY70" s="69"/>
      <c r="ADZ70" s="69"/>
      <c r="AEA70" s="69"/>
      <c r="AEB70" s="69"/>
      <c r="AEC70" s="69"/>
      <c r="AED70" s="69"/>
      <c r="AEE70" s="69"/>
      <c r="AEF70" s="69"/>
      <c r="AEG70" s="69"/>
      <c r="AEH70" s="69"/>
      <c r="AEI70" s="69"/>
      <c r="AEJ70" s="69"/>
      <c r="AEK70" s="69"/>
      <c r="AEL70" s="69"/>
      <c r="AEM70" s="69"/>
      <c r="AEN70" s="69"/>
      <c r="AEO70" s="69"/>
      <c r="AEP70" s="69"/>
      <c r="AEQ70" s="69"/>
      <c r="AER70" s="69"/>
      <c r="AES70" s="69"/>
      <c r="AET70" s="69"/>
      <c r="AEU70" s="69"/>
      <c r="AEV70" s="69"/>
      <c r="AEW70" s="69"/>
      <c r="AEX70" s="69"/>
      <c r="AEY70" s="69"/>
      <c r="AEZ70" s="69"/>
      <c r="AFA70" s="69"/>
      <c r="AFB70" s="69"/>
      <c r="AFC70" s="69"/>
      <c r="AFD70" s="69"/>
      <c r="AFE70" s="69"/>
      <c r="AFF70" s="69"/>
      <c r="AFG70" s="69"/>
      <c r="AFH70" s="69"/>
      <c r="AFI70" s="69"/>
      <c r="AFJ70" s="69"/>
      <c r="AFK70" s="69"/>
      <c r="AFL70" s="69"/>
      <c r="AFM70" s="69"/>
      <c r="AFN70" s="69"/>
      <c r="AFO70" s="69"/>
      <c r="AFP70" s="69"/>
      <c r="AFQ70" s="69"/>
      <c r="AFR70" s="69"/>
      <c r="AFS70" s="69"/>
      <c r="AFT70" s="69"/>
      <c r="AFU70" s="69"/>
      <c r="AFV70" s="69"/>
      <c r="AFW70" s="69"/>
      <c r="AFX70" s="69"/>
      <c r="AFY70" s="69"/>
      <c r="AFZ70" s="69"/>
      <c r="AGA70" s="69"/>
      <c r="AGB70" s="69"/>
      <c r="AGC70" s="69"/>
      <c r="AGD70" s="69"/>
      <c r="AGE70" s="69"/>
      <c r="AGF70" s="69"/>
      <c r="AGG70" s="69"/>
      <c r="AGH70" s="69"/>
      <c r="AGI70" s="69"/>
      <c r="AGJ70" s="69"/>
      <c r="AGK70" s="69"/>
      <c r="AGL70" s="69"/>
      <c r="AGM70" s="69"/>
      <c r="AGN70" s="69"/>
      <c r="AGO70" s="69"/>
      <c r="AGP70" s="69"/>
      <c r="AGQ70" s="69"/>
      <c r="AGR70" s="69"/>
      <c r="AGS70" s="69"/>
      <c r="AGT70" s="69"/>
      <c r="AGU70" s="69"/>
      <c r="AGV70" s="69"/>
      <c r="AGW70" s="69"/>
      <c r="AGX70" s="69"/>
      <c r="AGY70" s="69"/>
      <c r="AGZ70" s="69"/>
      <c r="AHA70" s="69"/>
      <c r="AHB70" s="69"/>
      <c r="AHC70" s="69"/>
      <c r="AHD70" s="69"/>
      <c r="AHE70" s="69"/>
      <c r="AHF70" s="69"/>
      <c r="AHG70" s="69"/>
      <c r="AHH70" s="69"/>
      <c r="AHI70" s="69"/>
      <c r="AHJ70" s="69"/>
      <c r="AHK70" s="69"/>
      <c r="AHL70" s="69"/>
      <c r="AHM70" s="69"/>
      <c r="AHN70" s="69"/>
      <c r="AHO70" s="69"/>
      <c r="AHP70" s="69"/>
      <c r="AHQ70" s="69"/>
      <c r="AHR70" s="69"/>
      <c r="AHS70" s="69"/>
      <c r="AHT70" s="69"/>
      <c r="AHU70" s="69"/>
      <c r="AHV70" s="69"/>
      <c r="AHW70" s="69"/>
      <c r="AHX70" s="69"/>
      <c r="AHY70" s="69"/>
      <c r="AHZ70" s="69"/>
      <c r="AIA70" s="69"/>
      <c r="AIB70" s="69"/>
      <c r="AIC70" s="69"/>
      <c r="AID70" s="69"/>
      <c r="AIE70" s="69"/>
      <c r="AIF70" s="69"/>
      <c r="AIG70" s="69"/>
      <c r="AIH70" s="69"/>
      <c r="AII70" s="69"/>
      <c r="AIJ70" s="69"/>
      <c r="AIK70" s="69"/>
      <c r="AIL70" s="69"/>
      <c r="AIM70" s="69"/>
      <c r="AIN70" s="69"/>
      <c r="AIO70" s="69"/>
      <c r="AIP70" s="69"/>
      <c r="AIQ70" s="69"/>
      <c r="AIR70" s="69"/>
      <c r="AIS70" s="69"/>
      <c r="AIT70" s="69"/>
      <c r="AIU70" s="69"/>
      <c r="AIV70" s="69"/>
      <c r="AIW70" s="69"/>
      <c r="AIX70" s="69"/>
      <c r="AIY70" s="69"/>
      <c r="AIZ70" s="69"/>
      <c r="AJA70" s="69"/>
      <c r="AJB70" s="69"/>
      <c r="AJC70" s="69"/>
      <c r="AJD70" s="69"/>
      <c r="AJE70" s="69"/>
      <c r="AJF70" s="69"/>
      <c r="AJG70" s="69"/>
      <c r="AJH70" s="69"/>
      <c r="AJI70" s="69"/>
      <c r="AJJ70" s="69"/>
      <c r="AJK70" s="69"/>
      <c r="AJL70" s="69"/>
      <c r="AJM70" s="69"/>
      <c r="AJN70" s="69"/>
      <c r="AJO70" s="69"/>
      <c r="AJP70" s="69"/>
      <c r="AJQ70" s="69"/>
      <c r="AJR70" s="69"/>
      <c r="AJS70" s="69"/>
      <c r="AJT70" s="69"/>
      <c r="AJU70" s="69"/>
      <c r="AJV70" s="69"/>
      <c r="AJW70" s="69"/>
      <c r="AJX70" s="69"/>
      <c r="AJY70" s="69"/>
      <c r="AJZ70" s="69"/>
      <c r="AKA70" s="69"/>
      <c r="AKB70" s="69"/>
      <c r="AKC70" s="69"/>
      <c r="AKD70" s="69"/>
      <c r="AKE70" s="69"/>
      <c r="AKF70" s="69"/>
      <c r="AKG70" s="69"/>
      <c r="AKH70" s="69"/>
      <c r="AKI70" s="69"/>
      <c r="AKJ70" s="69"/>
      <c r="AKK70" s="69"/>
      <c r="AKL70" s="69"/>
      <c r="AKM70" s="69"/>
      <c r="AKN70" s="69"/>
      <c r="AKO70" s="69"/>
      <c r="AKP70" s="69"/>
      <c r="AKQ70" s="69"/>
      <c r="AKR70" s="69"/>
      <c r="AKS70" s="69"/>
      <c r="AKT70" s="69"/>
      <c r="AKU70" s="69"/>
      <c r="AKV70" s="69"/>
      <c r="AKW70" s="69"/>
      <c r="AKX70" s="69"/>
      <c r="AKY70" s="69"/>
      <c r="AKZ70" s="69"/>
      <c r="ALA70" s="69"/>
      <c r="ALB70" s="69"/>
      <c r="ALC70" s="69"/>
      <c r="ALD70" s="69"/>
      <c r="ALE70" s="69"/>
      <c r="ALF70" s="69"/>
      <c r="ALG70" s="69"/>
      <c r="ALH70" s="69"/>
      <c r="ALI70" s="69"/>
      <c r="ALJ70" s="69"/>
      <c r="ALK70" s="69"/>
      <c r="ALL70" s="69"/>
      <c r="ALM70" s="69"/>
      <c r="ALN70" s="69"/>
      <c r="ALO70" s="69"/>
      <c r="ALP70" s="69"/>
      <c r="ALQ70" s="69"/>
      <c r="ALR70" s="69"/>
      <c r="ALS70" s="69"/>
      <c r="ALT70" s="69"/>
      <c r="ALU70" s="69"/>
      <c r="ALV70" s="69"/>
      <c r="ALW70" s="69"/>
      <c r="ALX70" s="69"/>
      <c r="ALY70" s="69"/>
      <c r="ALZ70" s="69"/>
      <c r="AMA70" s="69"/>
      <c r="AMB70" s="69"/>
      <c r="AMC70" s="69"/>
      <c r="AMD70" s="69"/>
      <c r="AME70" s="69"/>
      <c r="AMF70" s="69"/>
      <c r="AMG70" s="69"/>
      <c r="AMH70" s="69"/>
      <c r="AMI70" s="69"/>
      <c r="AMJ70" s="69"/>
      <c r="AMK70" s="69"/>
      <c r="AML70" s="69"/>
      <c r="AMM70" s="69"/>
      <c r="AMN70" s="69"/>
      <c r="AMO70" s="69"/>
      <c r="AMP70" s="69"/>
      <c r="AMQ70" s="69"/>
      <c r="AMR70" s="69"/>
      <c r="AMS70" s="69"/>
      <c r="AMT70" s="69"/>
      <c r="AMU70" s="69"/>
      <c r="AMV70" s="69"/>
      <c r="AMW70" s="69"/>
      <c r="AMX70" s="69"/>
      <c r="AMY70" s="69"/>
      <c r="AMZ70" s="69"/>
      <c r="ANA70" s="69"/>
      <c r="ANB70" s="69"/>
      <c r="ANC70" s="69"/>
      <c r="AND70" s="69"/>
      <c r="ANE70" s="69"/>
      <c r="ANF70" s="69"/>
      <c r="ANG70" s="69"/>
      <c r="ANH70" s="69"/>
      <c r="ANI70" s="69"/>
      <c r="ANJ70" s="69"/>
      <c r="ANK70" s="69"/>
      <c r="ANL70" s="69"/>
      <c r="ANM70" s="69"/>
      <c r="ANN70" s="69"/>
      <c r="ANO70" s="69"/>
      <c r="ANP70" s="69"/>
      <c r="ANQ70" s="69"/>
      <c r="ANR70" s="69"/>
      <c r="ANS70" s="69"/>
      <c r="ANT70" s="69"/>
      <c r="ANU70" s="69"/>
      <c r="ANV70" s="69"/>
      <c r="ANW70" s="69"/>
      <c r="ANX70" s="69"/>
      <c r="ANY70" s="69"/>
      <c r="ANZ70" s="69"/>
      <c r="AOA70" s="69"/>
      <c r="AOB70" s="69"/>
      <c r="AOC70" s="69"/>
      <c r="AOD70" s="69"/>
      <c r="AOE70" s="69"/>
      <c r="AOF70" s="69"/>
      <c r="AOG70" s="69"/>
      <c r="AOH70" s="69"/>
      <c r="AOI70" s="69"/>
      <c r="AOJ70" s="69"/>
      <c r="AOK70" s="69"/>
      <c r="AOL70" s="69"/>
      <c r="AOM70" s="69"/>
      <c r="AON70" s="69"/>
      <c r="AOO70" s="69"/>
      <c r="AOP70" s="69"/>
      <c r="AOQ70" s="69"/>
      <c r="AOR70" s="69"/>
      <c r="AOS70" s="69"/>
      <c r="AOT70" s="69"/>
      <c r="AOU70" s="69"/>
      <c r="AOV70" s="69"/>
      <c r="AOW70" s="69"/>
      <c r="AOX70" s="69"/>
      <c r="AOY70" s="69"/>
      <c r="AOZ70" s="69"/>
      <c r="APA70" s="69"/>
      <c r="APB70" s="69"/>
      <c r="APC70" s="69"/>
      <c r="APD70" s="69"/>
      <c r="APE70" s="69"/>
      <c r="APF70" s="69"/>
      <c r="APG70" s="69"/>
      <c r="APH70" s="69"/>
      <c r="API70" s="69"/>
      <c r="APJ70" s="69"/>
      <c r="APK70" s="69"/>
      <c r="APL70" s="69"/>
      <c r="APM70" s="69"/>
      <c r="APN70" s="69"/>
      <c r="APO70" s="69"/>
      <c r="APP70" s="69"/>
    </row>
    <row r="71" spans="1:1108" s="68" customFormat="1" ht="15.5" x14ac:dyDescent="0.35">
      <c r="A71" s="77" t="s">
        <v>152</v>
      </c>
      <c r="B71" s="77" t="s">
        <v>166</v>
      </c>
      <c r="C71" s="77">
        <v>181</v>
      </c>
      <c r="D71" s="78">
        <v>66</v>
      </c>
      <c r="E71" s="78">
        <v>80</v>
      </c>
      <c r="F71" s="78">
        <v>86</v>
      </c>
      <c r="H71" s="78"/>
      <c r="I71" s="78"/>
      <c r="J71" s="78"/>
      <c r="K71" s="78"/>
      <c r="L71" s="76"/>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c r="EO71" s="69"/>
      <c r="EP71" s="69"/>
      <c r="EQ71" s="69"/>
      <c r="ER71" s="69"/>
      <c r="ES71" s="69"/>
      <c r="ET71" s="69"/>
      <c r="EU71" s="69"/>
      <c r="EV71" s="69"/>
      <c r="EW71" s="69"/>
      <c r="EX71" s="69"/>
      <c r="EY71" s="69"/>
      <c r="EZ71" s="69"/>
      <c r="FA71" s="69"/>
      <c r="FB71" s="69"/>
      <c r="FC71" s="69"/>
      <c r="FD71" s="69"/>
      <c r="FE71" s="69"/>
      <c r="FF71" s="69"/>
      <c r="FG71" s="69"/>
      <c r="FH71" s="69"/>
      <c r="FI71" s="69"/>
      <c r="FJ71" s="69"/>
      <c r="FK71" s="69"/>
      <c r="FL71" s="69"/>
      <c r="FM71" s="69"/>
      <c r="FN71" s="69"/>
      <c r="FO71" s="69"/>
      <c r="FP71" s="69"/>
      <c r="FQ71" s="69"/>
      <c r="FR71" s="69"/>
      <c r="FS71" s="69"/>
      <c r="FT71" s="69"/>
      <c r="FU71" s="69"/>
      <c r="FV71" s="69"/>
      <c r="FW71" s="69"/>
      <c r="FX71" s="69"/>
      <c r="FY71" s="69"/>
      <c r="FZ71" s="69"/>
      <c r="GA71" s="69"/>
      <c r="GB71" s="69"/>
      <c r="GC71" s="69"/>
      <c r="GD71" s="69"/>
      <c r="GE71" s="69"/>
      <c r="GF71" s="69"/>
      <c r="GG71" s="69"/>
      <c r="GH71" s="69"/>
      <c r="GI71" s="69"/>
      <c r="GJ71" s="69"/>
      <c r="GK71" s="69"/>
      <c r="GL71" s="69"/>
      <c r="GM71" s="69"/>
      <c r="GN71" s="69"/>
      <c r="GO71" s="69"/>
      <c r="GP71" s="69"/>
      <c r="GQ71" s="69"/>
      <c r="GR71" s="69"/>
      <c r="GS71" s="69"/>
      <c r="GT71" s="69"/>
      <c r="GU71" s="69"/>
      <c r="GV71" s="69"/>
      <c r="GW71" s="69"/>
      <c r="GX71" s="69"/>
      <c r="GY71" s="69"/>
      <c r="GZ71" s="69"/>
      <c r="HA71" s="69"/>
      <c r="HB71" s="69"/>
      <c r="HC71" s="69"/>
      <c r="HD71" s="69"/>
      <c r="HE71" s="69"/>
      <c r="HF71" s="69"/>
      <c r="HG71" s="69"/>
      <c r="HH71" s="69"/>
      <c r="HI71" s="69"/>
      <c r="HJ71" s="69"/>
      <c r="HK71" s="69"/>
      <c r="HL71" s="69"/>
      <c r="HM71" s="69"/>
      <c r="HN71" s="69"/>
      <c r="HO71" s="69"/>
      <c r="HP71" s="69"/>
      <c r="HQ71" s="69"/>
      <c r="HR71" s="69"/>
      <c r="HS71" s="69"/>
      <c r="HT71" s="69"/>
      <c r="HU71" s="69"/>
      <c r="HV71" s="69"/>
      <c r="HW71" s="69"/>
      <c r="HX71" s="69"/>
      <c r="HY71" s="69"/>
      <c r="HZ71" s="69"/>
      <c r="IA71" s="69"/>
      <c r="IB71" s="69"/>
      <c r="IC71" s="69"/>
      <c r="ID71" s="69"/>
      <c r="IE71" s="69"/>
      <c r="IF71" s="69"/>
      <c r="IG71" s="69"/>
      <c r="IH71" s="69"/>
      <c r="II71" s="69"/>
      <c r="IJ71" s="69"/>
      <c r="IK71" s="69"/>
      <c r="IL71" s="69"/>
      <c r="IM71" s="69"/>
      <c r="IN71" s="69"/>
      <c r="IO71" s="69"/>
      <c r="IP71" s="69"/>
      <c r="IQ71" s="69"/>
      <c r="IR71" s="69"/>
      <c r="IS71" s="69"/>
      <c r="IT71" s="69"/>
      <c r="IU71" s="69"/>
      <c r="IV71" s="69"/>
      <c r="IW71" s="69"/>
      <c r="IX71" s="69"/>
      <c r="IY71" s="69"/>
      <c r="IZ71" s="69"/>
      <c r="JA71" s="69"/>
      <c r="JB71" s="69"/>
      <c r="JC71" s="69"/>
      <c r="JD71" s="69"/>
      <c r="JE71" s="69"/>
      <c r="JF71" s="69"/>
      <c r="JG71" s="69"/>
      <c r="JH71" s="69"/>
      <c r="JI71" s="69"/>
      <c r="JJ71" s="69"/>
      <c r="JK71" s="69"/>
      <c r="JL71" s="69"/>
      <c r="JM71" s="69"/>
      <c r="JN71" s="69"/>
      <c r="JO71" s="69"/>
      <c r="JP71" s="69"/>
      <c r="JQ71" s="69"/>
      <c r="JR71" s="69"/>
      <c r="JS71" s="69"/>
      <c r="JT71" s="69"/>
      <c r="JU71" s="69"/>
      <c r="JV71" s="69"/>
      <c r="JW71" s="69"/>
      <c r="JX71" s="69"/>
      <c r="JY71" s="69"/>
      <c r="JZ71" s="69"/>
      <c r="KA71" s="69"/>
      <c r="KB71" s="69"/>
      <c r="KC71" s="69"/>
      <c r="KD71" s="69"/>
      <c r="KE71" s="69"/>
      <c r="KF71" s="69"/>
      <c r="KG71" s="69"/>
      <c r="KH71" s="69"/>
      <c r="KI71" s="69"/>
      <c r="KJ71" s="69"/>
      <c r="KK71" s="69"/>
      <c r="KL71" s="69"/>
      <c r="KM71" s="69"/>
      <c r="KN71" s="69"/>
      <c r="KO71" s="69"/>
      <c r="KP71" s="69"/>
      <c r="KQ71" s="69"/>
      <c r="KR71" s="69"/>
      <c r="KS71" s="69"/>
      <c r="KT71" s="69"/>
      <c r="KU71" s="69"/>
      <c r="KV71" s="69"/>
      <c r="KW71" s="69"/>
      <c r="KX71" s="69"/>
      <c r="KY71" s="69"/>
      <c r="KZ71" s="69"/>
      <c r="LA71" s="69"/>
      <c r="LB71" s="69"/>
      <c r="LC71" s="69"/>
      <c r="LD71" s="69"/>
      <c r="LE71" s="69"/>
      <c r="LF71" s="69"/>
      <c r="LG71" s="69"/>
      <c r="LH71" s="69"/>
      <c r="LI71" s="69"/>
      <c r="LJ71" s="69"/>
      <c r="LK71" s="69"/>
      <c r="LL71" s="69"/>
      <c r="LM71" s="69"/>
      <c r="LN71" s="69"/>
      <c r="LO71" s="69"/>
      <c r="LP71" s="69"/>
      <c r="LQ71" s="69"/>
      <c r="LR71" s="69"/>
      <c r="LS71" s="69"/>
      <c r="LT71" s="69"/>
      <c r="LU71" s="69"/>
      <c r="LV71" s="69"/>
      <c r="LW71" s="69"/>
      <c r="LX71" s="69"/>
      <c r="LY71" s="69"/>
      <c r="LZ71" s="69"/>
      <c r="MA71" s="69"/>
      <c r="MB71" s="69"/>
      <c r="MC71" s="69"/>
      <c r="MD71" s="69"/>
      <c r="ME71" s="69"/>
      <c r="MF71" s="69"/>
      <c r="MG71" s="69"/>
      <c r="MH71" s="69"/>
      <c r="MI71" s="69"/>
      <c r="MJ71" s="69"/>
      <c r="MK71" s="69"/>
      <c r="ML71" s="69"/>
      <c r="MM71" s="69"/>
      <c r="MN71" s="69"/>
      <c r="MO71" s="69"/>
      <c r="MP71" s="69"/>
      <c r="MQ71" s="69"/>
      <c r="MR71" s="69"/>
      <c r="MS71" s="69"/>
      <c r="MT71" s="69"/>
      <c r="MU71" s="69"/>
      <c r="MV71" s="69"/>
      <c r="MW71" s="69"/>
      <c r="MX71" s="69"/>
      <c r="MY71" s="69"/>
      <c r="MZ71" s="69"/>
      <c r="NA71" s="69"/>
      <c r="NB71" s="69"/>
      <c r="NC71" s="69"/>
      <c r="ND71" s="69"/>
      <c r="NE71" s="69"/>
      <c r="NF71" s="69"/>
      <c r="NG71" s="69"/>
      <c r="NH71" s="69"/>
      <c r="NI71" s="69"/>
      <c r="NJ71" s="69"/>
      <c r="NK71" s="69"/>
      <c r="NL71" s="69"/>
      <c r="NM71" s="69"/>
      <c r="NN71" s="69"/>
      <c r="NO71" s="69"/>
      <c r="NP71" s="69"/>
      <c r="NQ71" s="69"/>
      <c r="NR71" s="69"/>
      <c r="NS71" s="69"/>
      <c r="NT71" s="69"/>
      <c r="NU71" s="69"/>
      <c r="NV71" s="69"/>
      <c r="NW71" s="69"/>
      <c r="NX71" s="69"/>
      <c r="NY71" s="69"/>
      <c r="NZ71" s="69"/>
      <c r="OA71" s="69"/>
      <c r="OB71" s="69"/>
      <c r="OC71" s="69"/>
      <c r="OD71" s="69"/>
      <c r="OE71" s="69"/>
      <c r="OF71" s="69"/>
      <c r="OG71" s="69"/>
      <c r="OH71" s="69"/>
      <c r="OI71" s="69"/>
      <c r="OJ71" s="69"/>
      <c r="OK71" s="69"/>
      <c r="OL71" s="69"/>
      <c r="OM71" s="69"/>
      <c r="ON71" s="69"/>
      <c r="OO71" s="69"/>
      <c r="OP71" s="69"/>
      <c r="OQ71" s="69"/>
      <c r="OR71" s="69"/>
      <c r="OS71" s="69"/>
      <c r="OT71" s="69"/>
      <c r="OU71" s="69"/>
      <c r="OV71" s="69"/>
      <c r="OW71" s="69"/>
      <c r="OX71" s="69"/>
      <c r="OY71" s="69"/>
      <c r="OZ71" s="69"/>
      <c r="PA71" s="69"/>
      <c r="PB71" s="69"/>
      <c r="PC71" s="69"/>
      <c r="PD71" s="69"/>
      <c r="PE71" s="69"/>
      <c r="PF71" s="69"/>
      <c r="PG71" s="69"/>
      <c r="PH71" s="69"/>
      <c r="PI71" s="69"/>
      <c r="PJ71" s="69"/>
      <c r="PK71" s="69"/>
      <c r="PL71" s="69"/>
      <c r="PM71" s="69"/>
      <c r="PN71" s="69"/>
      <c r="PO71" s="69"/>
      <c r="PP71" s="69"/>
      <c r="PQ71" s="69"/>
      <c r="PR71" s="69"/>
      <c r="PS71" s="69"/>
      <c r="PT71" s="69"/>
      <c r="PU71" s="69"/>
      <c r="PV71" s="69"/>
      <c r="PW71" s="69"/>
      <c r="PX71" s="69"/>
      <c r="PY71" s="69"/>
      <c r="PZ71" s="69"/>
      <c r="QA71" s="69"/>
      <c r="QB71" s="69"/>
      <c r="QC71" s="69"/>
      <c r="QD71" s="69"/>
      <c r="QE71" s="69"/>
      <c r="QF71" s="69"/>
      <c r="QG71" s="69"/>
      <c r="QH71" s="69"/>
      <c r="QI71" s="69"/>
      <c r="QJ71" s="69"/>
      <c r="QK71" s="69"/>
      <c r="QL71" s="69"/>
      <c r="QM71" s="69"/>
      <c r="QN71" s="69"/>
      <c r="QO71" s="69"/>
      <c r="QP71" s="69"/>
      <c r="QQ71" s="69"/>
      <c r="QR71" s="69"/>
      <c r="QS71" s="69"/>
      <c r="QT71" s="69"/>
      <c r="QU71" s="69"/>
      <c r="QV71" s="69"/>
      <c r="QW71" s="69"/>
      <c r="QX71" s="69"/>
      <c r="QY71" s="69"/>
      <c r="QZ71" s="69"/>
      <c r="RA71" s="69"/>
      <c r="RB71" s="69"/>
      <c r="RC71" s="69"/>
      <c r="RD71" s="69"/>
      <c r="RE71" s="69"/>
      <c r="RF71" s="69"/>
      <c r="RG71" s="69"/>
      <c r="RH71" s="69"/>
      <c r="RI71" s="69"/>
      <c r="RJ71" s="69"/>
      <c r="RK71" s="69"/>
      <c r="RL71" s="69"/>
      <c r="RM71" s="69"/>
      <c r="RN71" s="69"/>
      <c r="RO71" s="69"/>
      <c r="RP71" s="69"/>
      <c r="RQ71" s="69"/>
      <c r="RR71" s="69"/>
      <c r="RS71" s="69"/>
      <c r="RT71" s="69"/>
      <c r="RU71" s="69"/>
      <c r="RV71" s="69"/>
      <c r="RW71" s="69"/>
      <c r="RX71" s="69"/>
      <c r="RY71" s="69"/>
      <c r="RZ71" s="69"/>
      <c r="SA71" s="69"/>
      <c r="SB71" s="69"/>
      <c r="SC71" s="69"/>
      <c r="SD71" s="69"/>
      <c r="SE71" s="69"/>
      <c r="SF71" s="69"/>
      <c r="SG71" s="69"/>
      <c r="SH71" s="69"/>
      <c r="SI71" s="69"/>
      <c r="SJ71" s="69"/>
      <c r="SK71" s="69"/>
      <c r="SL71" s="69"/>
      <c r="SM71" s="69"/>
      <c r="SN71" s="69"/>
      <c r="SO71" s="69"/>
      <c r="SP71" s="69"/>
      <c r="SQ71" s="69"/>
      <c r="SR71" s="69"/>
      <c r="SS71" s="69"/>
      <c r="ST71" s="69"/>
      <c r="SU71" s="69"/>
      <c r="SV71" s="69"/>
      <c r="SW71" s="69"/>
      <c r="SX71" s="69"/>
      <c r="SY71" s="69"/>
      <c r="SZ71" s="69"/>
      <c r="TA71" s="69"/>
      <c r="TB71" s="69"/>
      <c r="TC71" s="69"/>
      <c r="TD71" s="69"/>
      <c r="TE71" s="69"/>
      <c r="TF71" s="69"/>
      <c r="TG71" s="69"/>
      <c r="TH71" s="69"/>
      <c r="TI71" s="69"/>
      <c r="TJ71" s="69"/>
      <c r="TK71" s="69"/>
      <c r="TL71" s="69"/>
      <c r="TM71" s="69"/>
      <c r="TN71" s="69"/>
      <c r="TO71" s="69"/>
      <c r="TP71" s="69"/>
      <c r="TQ71" s="69"/>
      <c r="TR71" s="69"/>
      <c r="TS71" s="69"/>
      <c r="TT71" s="69"/>
      <c r="TU71" s="69"/>
      <c r="TV71" s="69"/>
      <c r="TW71" s="69"/>
      <c r="TX71" s="69"/>
      <c r="TY71" s="69"/>
      <c r="TZ71" s="69"/>
      <c r="UA71" s="69"/>
      <c r="UB71" s="69"/>
      <c r="UC71" s="69"/>
      <c r="UD71" s="69"/>
      <c r="UE71" s="69"/>
      <c r="UF71" s="69"/>
      <c r="UG71" s="69"/>
      <c r="UH71" s="69"/>
      <c r="UI71" s="69"/>
      <c r="UJ71" s="69"/>
      <c r="UK71" s="69"/>
      <c r="UL71" s="69"/>
      <c r="UM71" s="69"/>
      <c r="UN71" s="69"/>
      <c r="UO71" s="69"/>
      <c r="UP71" s="69"/>
      <c r="UQ71" s="69"/>
      <c r="UR71" s="69"/>
      <c r="US71" s="69"/>
      <c r="UT71" s="69"/>
      <c r="UU71" s="69"/>
      <c r="UV71" s="69"/>
      <c r="UW71" s="69"/>
      <c r="UX71" s="69"/>
      <c r="UY71" s="69"/>
      <c r="UZ71" s="69"/>
      <c r="VA71" s="69"/>
      <c r="VB71" s="69"/>
      <c r="VC71" s="69"/>
      <c r="VD71" s="69"/>
      <c r="VE71" s="69"/>
      <c r="VF71" s="69"/>
      <c r="VG71" s="69"/>
      <c r="VH71" s="69"/>
      <c r="VI71" s="69"/>
      <c r="VJ71" s="69"/>
      <c r="VK71" s="69"/>
      <c r="VL71" s="69"/>
      <c r="VM71" s="69"/>
      <c r="VN71" s="69"/>
      <c r="VO71" s="69"/>
      <c r="VP71" s="69"/>
      <c r="VQ71" s="69"/>
      <c r="VR71" s="69"/>
      <c r="VS71" s="69"/>
      <c r="VT71" s="69"/>
      <c r="VU71" s="69"/>
      <c r="VV71" s="69"/>
      <c r="VW71" s="69"/>
      <c r="VX71" s="69"/>
      <c r="VY71" s="69"/>
      <c r="VZ71" s="69"/>
      <c r="WA71" s="69"/>
      <c r="WB71" s="69"/>
      <c r="WC71" s="69"/>
      <c r="WD71" s="69"/>
      <c r="WE71" s="69"/>
      <c r="WF71" s="69"/>
      <c r="WG71" s="69"/>
      <c r="WH71" s="69"/>
      <c r="WI71" s="69"/>
      <c r="WJ71" s="69"/>
      <c r="WK71" s="69"/>
      <c r="WL71" s="69"/>
      <c r="WM71" s="69"/>
      <c r="WN71" s="69"/>
      <c r="WO71" s="69"/>
      <c r="WP71" s="69"/>
      <c r="WQ71" s="69"/>
      <c r="WR71" s="69"/>
      <c r="WS71" s="69"/>
      <c r="WT71" s="69"/>
      <c r="WU71" s="69"/>
      <c r="WV71" s="69"/>
      <c r="WW71" s="69"/>
      <c r="WX71" s="69"/>
      <c r="WY71" s="69"/>
      <c r="WZ71" s="69"/>
      <c r="XA71" s="69"/>
      <c r="XB71" s="69"/>
      <c r="XC71" s="69"/>
      <c r="XD71" s="69"/>
      <c r="XE71" s="69"/>
      <c r="XF71" s="69"/>
      <c r="XG71" s="69"/>
      <c r="XH71" s="69"/>
      <c r="XI71" s="69"/>
      <c r="XJ71" s="69"/>
      <c r="XK71" s="69"/>
      <c r="XL71" s="69"/>
      <c r="XM71" s="69"/>
      <c r="XN71" s="69"/>
      <c r="XO71" s="69"/>
      <c r="XP71" s="69"/>
      <c r="XQ71" s="69"/>
      <c r="XR71" s="69"/>
      <c r="XS71" s="69"/>
      <c r="XT71" s="69"/>
      <c r="XU71" s="69"/>
      <c r="XV71" s="69"/>
      <c r="XW71" s="69"/>
      <c r="XX71" s="69"/>
      <c r="XY71" s="69"/>
      <c r="XZ71" s="69"/>
      <c r="YA71" s="69"/>
      <c r="YB71" s="69"/>
      <c r="YC71" s="69"/>
      <c r="YD71" s="69"/>
      <c r="YE71" s="69"/>
      <c r="YF71" s="69"/>
      <c r="YG71" s="69"/>
      <c r="YH71" s="69"/>
      <c r="YI71" s="69"/>
      <c r="YJ71" s="69"/>
      <c r="YK71" s="69"/>
      <c r="YL71" s="69"/>
      <c r="YM71" s="69"/>
      <c r="YN71" s="69"/>
      <c r="YO71" s="69"/>
      <c r="YP71" s="69"/>
      <c r="YQ71" s="69"/>
      <c r="YR71" s="69"/>
      <c r="YS71" s="69"/>
      <c r="YT71" s="69"/>
      <c r="YU71" s="69"/>
      <c r="YV71" s="69"/>
      <c r="YW71" s="69"/>
      <c r="YX71" s="69"/>
      <c r="YY71" s="69"/>
      <c r="YZ71" s="69"/>
      <c r="ZA71" s="69"/>
      <c r="ZB71" s="69"/>
      <c r="ZC71" s="69"/>
      <c r="ZD71" s="69"/>
      <c r="ZE71" s="69"/>
      <c r="ZF71" s="69"/>
      <c r="ZG71" s="69"/>
      <c r="ZH71" s="69"/>
      <c r="ZI71" s="69"/>
      <c r="ZJ71" s="69"/>
      <c r="ZK71" s="69"/>
      <c r="ZL71" s="69"/>
      <c r="ZM71" s="69"/>
      <c r="ZN71" s="69"/>
      <c r="ZO71" s="69"/>
      <c r="ZP71" s="69"/>
      <c r="ZQ71" s="69"/>
      <c r="ZR71" s="69"/>
      <c r="ZS71" s="69"/>
      <c r="ZT71" s="69"/>
      <c r="ZU71" s="69"/>
      <c r="ZV71" s="69"/>
      <c r="ZW71" s="69"/>
      <c r="ZX71" s="69"/>
      <c r="ZY71" s="69"/>
      <c r="ZZ71" s="69"/>
      <c r="AAA71" s="69"/>
      <c r="AAB71" s="69"/>
      <c r="AAC71" s="69"/>
      <c r="AAD71" s="69"/>
      <c r="AAE71" s="69"/>
      <c r="AAF71" s="69"/>
      <c r="AAG71" s="69"/>
      <c r="AAH71" s="69"/>
      <c r="AAI71" s="69"/>
      <c r="AAJ71" s="69"/>
      <c r="AAK71" s="69"/>
      <c r="AAL71" s="69"/>
      <c r="AAM71" s="69"/>
      <c r="AAN71" s="69"/>
      <c r="AAO71" s="69"/>
      <c r="AAP71" s="69"/>
      <c r="AAQ71" s="69"/>
      <c r="AAR71" s="69"/>
      <c r="AAS71" s="69"/>
      <c r="AAT71" s="69"/>
      <c r="AAU71" s="69"/>
      <c r="AAV71" s="69"/>
      <c r="AAW71" s="69"/>
      <c r="AAX71" s="69"/>
      <c r="AAY71" s="69"/>
      <c r="AAZ71" s="69"/>
      <c r="ABA71" s="69"/>
      <c r="ABB71" s="69"/>
      <c r="ABC71" s="69"/>
      <c r="ABD71" s="69"/>
      <c r="ABE71" s="69"/>
      <c r="ABF71" s="69"/>
      <c r="ABG71" s="69"/>
      <c r="ABH71" s="69"/>
      <c r="ABI71" s="69"/>
      <c r="ABJ71" s="69"/>
      <c r="ABK71" s="69"/>
      <c r="ABL71" s="69"/>
      <c r="ABM71" s="69"/>
      <c r="ABN71" s="69"/>
      <c r="ABO71" s="69"/>
      <c r="ABP71" s="69"/>
      <c r="ABQ71" s="69"/>
      <c r="ABR71" s="69"/>
      <c r="ABS71" s="69"/>
      <c r="ABT71" s="69"/>
      <c r="ABU71" s="69"/>
      <c r="ABV71" s="69"/>
      <c r="ABW71" s="69"/>
      <c r="ABX71" s="69"/>
      <c r="ABY71" s="69"/>
      <c r="ABZ71" s="69"/>
      <c r="ACA71" s="69"/>
      <c r="ACB71" s="69"/>
      <c r="ACC71" s="69"/>
      <c r="ACD71" s="69"/>
      <c r="ACE71" s="69"/>
      <c r="ACF71" s="69"/>
      <c r="ACG71" s="69"/>
      <c r="ACH71" s="69"/>
      <c r="ACI71" s="69"/>
      <c r="ACJ71" s="69"/>
      <c r="ACK71" s="69"/>
      <c r="ACL71" s="69"/>
      <c r="ACM71" s="69"/>
      <c r="ACN71" s="69"/>
      <c r="ACO71" s="69"/>
      <c r="ACP71" s="69"/>
      <c r="ACQ71" s="69"/>
      <c r="ACR71" s="69"/>
      <c r="ACS71" s="69"/>
      <c r="ACT71" s="69"/>
      <c r="ACU71" s="69"/>
      <c r="ACV71" s="69"/>
      <c r="ACW71" s="69"/>
      <c r="ACX71" s="69"/>
      <c r="ACY71" s="69"/>
      <c r="ACZ71" s="69"/>
      <c r="ADA71" s="69"/>
      <c r="ADB71" s="69"/>
      <c r="ADC71" s="69"/>
      <c r="ADD71" s="69"/>
      <c r="ADE71" s="69"/>
      <c r="ADF71" s="69"/>
      <c r="ADG71" s="69"/>
      <c r="ADH71" s="69"/>
      <c r="ADI71" s="69"/>
      <c r="ADJ71" s="69"/>
      <c r="ADK71" s="69"/>
      <c r="ADL71" s="69"/>
      <c r="ADM71" s="69"/>
      <c r="ADN71" s="69"/>
      <c r="ADO71" s="69"/>
      <c r="ADP71" s="69"/>
      <c r="ADQ71" s="69"/>
      <c r="ADR71" s="69"/>
      <c r="ADS71" s="69"/>
      <c r="ADT71" s="69"/>
      <c r="ADU71" s="69"/>
      <c r="ADV71" s="69"/>
      <c r="ADW71" s="69"/>
      <c r="ADX71" s="69"/>
      <c r="ADY71" s="69"/>
      <c r="ADZ71" s="69"/>
      <c r="AEA71" s="69"/>
      <c r="AEB71" s="69"/>
      <c r="AEC71" s="69"/>
      <c r="AED71" s="69"/>
      <c r="AEE71" s="69"/>
      <c r="AEF71" s="69"/>
      <c r="AEG71" s="69"/>
      <c r="AEH71" s="69"/>
      <c r="AEI71" s="69"/>
      <c r="AEJ71" s="69"/>
      <c r="AEK71" s="69"/>
      <c r="AEL71" s="69"/>
      <c r="AEM71" s="69"/>
      <c r="AEN71" s="69"/>
      <c r="AEO71" s="69"/>
      <c r="AEP71" s="69"/>
      <c r="AEQ71" s="69"/>
      <c r="AER71" s="69"/>
      <c r="AES71" s="69"/>
      <c r="AET71" s="69"/>
      <c r="AEU71" s="69"/>
      <c r="AEV71" s="69"/>
      <c r="AEW71" s="69"/>
      <c r="AEX71" s="69"/>
      <c r="AEY71" s="69"/>
      <c r="AEZ71" s="69"/>
      <c r="AFA71" s="69"/>
      <c r="AFB71" s="69"/>
      <c r="AFC71" s="69"/>
      <c r="AFD71" s="69"/>
      <c r="AFE71" s="69"/>
      <c r="AFF71" s="69"/>
      <c r="AFG71" s="69"/>
      <c r="AFH71" s="69"/>
      <c r="AFI71" s="69"/>
      <c r="AFJ71" s="69"/>
      <c r="AFK71" s="69"/>
      <c r="AFL71" s="69"/>
      <c r="AFM71" s="69"/>
      <c r="AFN71" s="69"/>
      <c r="AFO71" s="69"/>
      <c r="AFP71" s="69"/>
      <c r="AFQ71" s="69"/>
      <c r="AFR71" s="69"/>
      <c r="AFS71" s="69"/>
      <c r="AFT71" s="69"/>
      <c r="AFU71" s="69"/>
      <c r="AFV71" s="69"/>
      <c r="AFW71" s="69"/>
      <c r="AFX71" s="69"/>
      <c r="AFY71" s="69"/>
      <c r="AFZ71" s="69"/>
      <c r="AGA71" s="69"/>
      <c r="AGB71" s="69"/>
      <c r="AGC71" s="69"/>
      <c r="AGD71" s="69"/>
      <c r="AGE71" s="69"/>
      <c r="AGF71" s="69"/>
      <c r="AGG71" s="69"/>
      <c r="AGH71" s="69"/>
      <c r="AGI71" s="69"/>
      <c r="AGJ71" s="69"/>
      <c r="AGK71" s="69"/>
      <c r="AGL71" s="69"/>
      <c r="AGM71" s="69"/>
      <c r="AGN71" s="69"/>
      <c r="AGO71" s="69"/>
      <c r="AGP71" s="69"/>
      <c r="AGQ71" s="69"/>
      <c r="AGR71" s="69"/>
      <c r="AGS71" s="69"/>
      <c r="AGT71" s="69"/>
      <c r="AGU71" s="69"/>
      <c r="AGV71" s="69"/>
      <c r="AGW71" s="69"/>
      <c r="AGX71" s="69"/>
      <c r="AGY71" s="69"/>
      <c r="AGZ71" s="69"/>
      <c r="AHA71" s="69"/>
      <c r="AHB71" s="69"/>
      <c r="AHC71" s="69"/>
      <c r="AHD71" s="69"/>
      <c r="AHE71" s="69"/>
      <c r="AHF71" s="69"/>
      <c r="AHG71" s="69"/>
      <c r="AHH71" s="69"/>
      <c r="AHI71" s="69"/>
      <c r="AHJ71" s="69"/>
      <c r="AHK71" s="69"/>
      <c r="AHL71" s="69"/>
      <c r="AHM71" s="69"/>
      <c r="AHN71" s="69"/>
      <c r="AHO71" s="69"/>
      <c r="AHP71" s="69"/>
      <c r="AHQ71" s="69"/>
      <c r="AHR71" s="69"/>
      <c r="AHS71" s="69"/>
      <c r="AHT71" s="69"/>
      <c r="AHU71" s="69"/>
      <c r="AHV71" s="69"/>
      <c r="AHW71" s="69"/>
      <c r="AHX71" s="69"/>
      <c r="AHY71" s="69"/>
      <c r="AHZ71" s="69"/>
      <c r="AIA71" s="69"/>
      <c r="AIB71" s="69"/>
      <c r="AIC71" s="69"/>
      <c r="AID71" s="69"/>
      <c r="AIE71" s="69"/>
      <c r="AIF71" s="69"/>
      <c r="AIG71" s="69"/>
      <c r="AIH71" s="69"/>
      <c r="AII71" s="69"/>
      <c r="AIJ71" s="69"/>
      <c r="AIK71" s="69"/>
      <c r="AIL71" s="69"/>
      <c r="AIM71" s="69"/>
      <c r="AIN71" s="69"/>
      <c r="AIO71" s="69"/>
      <c r="AIP71" s="69"/>
      <c r="AIQ71" s="69"/>
      <c r="AIR71" s="69"/>
      <c r="AIS71" s="69"/>
      <c r="AIT71" s="69"/>
      <c r="AIU71" s="69"/>
      <c r="AIV71" s="69"/>
      <c r="AIW71" s="69"/>
      <c r="AIX71" s="69"/>
      <c r="AIY71" s="69"/>
      <c r="AIZ71" s="69"/>
      <c r="AJA71" s="69"/>
      <c r="AJB71" s="69"/>
      <c r="AJC71" s="69"/>
      <c r="AJD71" s="69"/>
      <c r="AJE71" s="69"/>
      <c r="AJF71" s="69"/>
      <c r="AJG71" s="69"/>
      <c r="AJH71" s="69"/>
      <c r="AJI71" s="69"/>
      <c r="AJJ71" s="69"/>
      <c r="AJK71" s="69"/>
      <c r="AJL71" s="69"/>
      <c r="AJM71" s="69"/>
      <c r="AJN71" s="69"/>
      <c r="AJO71" s="69"/>
      <c r="AJP71" s="69"/>
      <c r="AJQ71" s="69"/>
      <c r="AJR71" s="69"/>
      <c r="AJS71" s="69"/>
      <c r="AJT71" s="69"/>
      <c r="AJU71" s="69"/>
      <c r="AJV71" s="69"/>
      <c r="AJW71" s="69"/>
      <c r="AJX71" s="69"/>
      <c r="AJY71" s="69"/>
      <c r="AJZ71" s="69"/>
      <c r="AKA71" s="69"/>
      <c r="AKB71" s="69"/>
      <c r="AKC71" s="69"/>
      <c r="AKD71" s="69"/>
      <c r="AKE71" s="69"/>
      <c r="AKF71" s="69"/>
      <c r="AKG71" s="69"/>
      <c r="AKH71" s="69"/>
      <c r="AKI71" s="69"/>
      <c r="AKJ71" s="69"/>
      <c r="AKK71" s="69"/>
      <c r="AKL71" s="69"/>
      <c r="AKM71" s="69"/>
      <c r="AKN71" s="69"/>
      <c r="AKO71" s="69"/>
      <c r="AKP71" s="69"/>
      <c r="AKQ71" s="69"/>
      <c r="AKR71" s="69"/>
      <c r="AKS71" s="69"/>
      <c r="AKT71" s="69"/>
      <c r="AKU71" s="69"/>
      <c r="AKV71" s="69"/>
      <c r="AKW71" s="69"/>
      <c r="AKX71" s="69"/>
      <c r="AKY71" s="69"/>
      <c r="AKZ71" s="69"/>
      <c r="ALA71" s="69"/>
      <c r="ALB71" s="69"/>
      <c r="ALC71" s="69"/>
      <c r="ALD71" s="69"/>
      <c r="ALE71" s="69"/>
      <c r="ALF71" s="69"/>
      <c r="ALG71" s="69"/>
      <c r="ALH71" s="69"/>
      <c r="ALI71" s="69"/>
      <c r="ALJ71" s="69"/>
      <c r="ALK71" s="69"/>
      <c r="ALL71" s="69"/>
      <c r="ALM71" s="69"/>
      <c r="ALN71" s="69"/>
      <c r="ALO71" s="69"/>
      <c r="ALP71" s="69"/>
      <c r="ALQ71" s="69"/>
      <c r="ALR71" s="69"/>
      <c r="ALS71" s="69"/>
      <c r="ALT71" s="69"/>
      <c r="ALU71" s="69"/>
      <c r="ALV71" s="69"/>
      <c r="ALW71" s="69"/>
      <c r="ALX71" s="69"/>
      <c r="ALY71" s="69"/>
      <c r="ALZ71" s="69"/>
      <c r="AMA71" s="69"/>
      <c r="AMB71" s="69"/>
      <c r="AMC71" s="69"/>
      <c r="AMD71" s="69"/>
      <c r="AME71" s="69"/>
      <c r="AMF71" s="69"/>
      <c r="AMG71" s="69"/>
      <c r="AMH71" s="69"/>
      <c r="AMI71" s="69"/>
      <c r="AMJ71" s="69"/>
      <c r="AMK71" s="69"/>
      <c r="AML71" s="69"/>
      <c r="AMM71" s="69"/>
      <c r="AMN71" s="69"/>
      <c r="AMO71" s="69"/>
      <c r="AMP71" s="69"/>
      <c r="AMQ71" s="69"/>
      <c r="AMR71" s="69"/>
      <c r="AMS71" s="69"/>
      <c r="AMT71" s="69"/>
      <c r="AMU71" s="69"/>
      <c r="AMV71" s="69"/>
      <c r="AMW71" s="69"/>
      <c r="AMX71" s="69"/>
      <c r="AMY71" s="69"/>
      <c r="AMZ71" s="69"/>
      <c r="ANA71" s="69"/>
      <c r="ANB71" s="69"/>
      <c r="ANC71" s="69"/>
      <c r="AND71" s="69"/>
      <c r="ANE71" s="69"/>
      <c r="ANF71" s="69"/>
      <c r="ANG71" s="69"/>
      <c r="ANH71" s="69"/>
      <c r="ANI71" s="69"/>
      <c r="ANJ71" s="69"/>
      <c r="ANK71" s="69"/>
      <c r="ANL71" s="69"/>
      <c r="ANM71" s="69"/>
      <c r="ANN71" s="69"/>
      <c r="ANO71" s="69"/>
      <c r="ANP71" s="69"/>
      <c r="ANQ71" s="69"/>
      <c r="ANR71" s="69"/>
      <c r="ANS71" s="69"/>
      <c r="ANT71" s="69"/>
      <c r="ANU71" s="69"/>
      <c r="ANV71" s="69"/>
      <c r="ANW71" s="69"/>
      <c r="ANX71" s="69"/>
      <c r="ANY71" s="69"/>
      <c r="ANZ71" s="69"/>
      <c r="AOA71" s="69"/>
      <c r="AOB71" s="69"/>
      <c r="AOC71" s="69"/>
      <c r="AOD71" s="69"/>
      <c r="AOE71" s="69"/>
      <c r="AOF71" s="69"/>
      <c r="AOG71" s="69"/>
      <c r="AOH71" s="69"/>
      <c r="AOI71" s="69"/>
      <c r="AOJ71" s="69"/>
      <c r="AOK71" s="69"/>
      <c r="AOL71" s="69"/>
      <c r="AOM71" s="69"/>
      <c r="AON71" s="69"/>
      <c r="AOO71" s="69"/>
      <c r="AOP71" s="69"/>
      <c r="AOQ71" s="69"/>
      <c r="AOR71" s="69"/>
      <c r="AOS71" s="69"/>
      <c r="AOT71" s="69"/>
      <c r="AOU71" s="69"/>
      <c r="AOV71" s="69"/>
      <c r="AOW71" s="69"/>
      <c r="AOX71" s="69"/>
      <c r="AOY71" s="69"/>
      <c r="AOZ71" s="69"/>
      <c r="APA71" s="69"/>
      <c r="APB71" s="69"/>
      <c r="APC71" s="69"/>
      <c r="APD71" s="69"/>
      <c r="APE71" s="69"/>
      <c r="APF71" s="69"/>
      <c r="APG71" s="69"/>
      <c r="APH71" s="69"/>
      <c r="API71" s="69"/>
      <c r="APJ71" s="69"/>
      <c r="APK71" s="69"/>
      <c r="APL71" s="69"/>
      <c r="APM71" s="69"/>
      <c r="APN71" s="69"/>
      <c r="APO71" s="69"/>
      <c r="APP71" s="69"/>
    </row>
    <row r="72" spans="1:1108" s="68" customFormat="1" ht="15.75" customHeight="1" x14ac:dyDescent="0.35">
      <c r="A72" s="77" t="s">
        <v>129</v>
      </c>
      <c r="B72" s="77" t="s">
        <v>36</v>
      </c>
      <c r="C72" s="77">
        <v>2</v>
      </c>
      <c r="D72" s="78">
        <v>67</v>
      </c>
      <c r="E72" s="78">
        <v>4</v>
      </c>
      <c r="F72" s="78">
        <v>87</v>
      </c>
      <c r="H72" s="78"/>
      <c r="I72" s="78"/>
      <c r="J72" s="78"/>
      <c r="K72" s="78"/>
      <c r="L72" s="76"/>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c r="EO72" s="69"/>
      <c r="EP72" s="69"/>
      <c r="EQ72" s="69"/>
      <c r="ER72" s="69"/>
      <c r="ES72" s="69"/>
      <c r="ET72" s="69"/>
      <c r="EU72" s="69"/>
      <c r="EV72" s="69"/>
      <c r="EW72" s="69"/>
      <c r="EX72" s="69"/>
      <c r="EY72" s="69"/>
      <c r="EZ72" s="69"/>
      <c r="FA72" s="69"/>
      <c r="FB72" s="69"/>
      <c r="FC72" s="69"/>
      <c r="FD72" s="69"/>
      <c r="FE72" s="69"/>
      <c r="FF72" s="69"/>
      <c r="FG72" s="69"/>
      <c r="FH72" s="69"/>
      <c r="FI72" s="69"/>
      <c r="FJ72" s="69"/>
      <c r="FK72" s="69"/>
      <c r="FL72" s="69"/>
      <c r="FM72" s="69"/>
      <c r="FN72" s="69"/>
      <c r="FO72" s="69"/>
      <c r="FP72" s="69"/>
      <c r="FQ72" s="69"/>
      <c r="FR72" s="69"/>
      <c r="FS72" s="69"/>
      <c r="FT72" s="69"/>
      <c r="FU72" s="69"/>
      <c r="FV72" s="69"/>
      <c r="FW72" s="69"/>
      <c r="FX72" s="69"/>
      <c r="FY72" s="69"/>
      <c r="FZ72" s="69"/>
      <c r="GA72" s="69"/>
      <c r="GB72" s="69"/>
      <c r="GC72" s="69"/>
      <c r="GD72" s="69"/>
      <c r="GE72" s="69"/>
      <c r="GF72" s="69"/>
      <c r="GG72" s="69"/>
      <c r="GH72" s="69"/>
      <c r="GI72" s="69"/>
      <c r="GJ72" s="69"/>
      <c r="GK72" s="69"/>
      <c r="GL72" s="69"/>
      <c r="GM72" s="69"/>
      <c r="GN72" s="69"/>
      <c r="GO72" s="69"/>
      <c r="GP72" s="69"/>
      <c r="GQ72" s="69"/>
      <c r="GR72" s="69"/>
      <c r="GS72" s="69"/>
      <c r="GT72" s="69"/>
      <c r="GU72" s="69"/>
      <c r="GV72" s="69"/>
      <c r="GW72" s="69"/>
      <c r="GX72" s="69"/>
      <c r="GY72" s="69"/>
      <c r="GZ72" s="69"/>
      <c r="HA72" s="69"/>
      <c r="HB72" s="69"/>
      <c r="HC72" s="69"/>
      <c r="HD72" s="69"/>
      <c r="HE72" s="69"/>
      <c r="HF72" s="69"/>
      <c r="HG72" s="69"/>
      <c r="HH72" s="69"/>
      <c r="HI72" s="69"/>
      <c r="HJ72" s="69"/>
      <c r="HK72" s="69"/>
      <c r="HL72" s="69"/>
      <c r="HM72" s="69"/>
      <c r="HN72" s="69"/>
      <c r="HO72" s="69"/>
      <c r="HP72" s="69"/>
      <c r="HQ72" s="69"/>
      <c r="HR72" s="69"/>
      <c r="HS72" s="69"/>
      <c r="HT72" s="69"/>
      <c r="HU72" s="69"/>
      <c r="HV72" s="69"/>
      <c r="HW72" s="69"/>
      <c r="HX72" s="69"/>
      <c r="HY72" s="69"/>
      <c r="HZ72" s="69"/>
      <c r="IA72" s="69"/>
      <c r="IB72" s="69"/>
      <c r="IC72" s="69"/>
      <c r="ID72" s="69"/>
      <c r="IE72" s="69"/>
      <c r="IF72" s="69"/>
      <c r="IG72" s="69"/>
      <c r="IH72" s="69"/>
      <c r="II72" s="69"/>
      <c r="IJ72" s="69"/>
      <c r="IK72" s="69"/>
      <c r="IL72" s="69"/>
      <c r="IM72" s="69"/>
      <c r="IN72" s="69"/>
      <c r="IO72" s="69"/>
      <c r="IP72" s="69"/>
      <c r="IQ72" s="69"/>
      <c r="IR72" s="69"/>
      <c r="IS72" s="69"/>
      <c r="IT72" s="69"/>
      <c r="IU72" s="69"/>
      <c r="IV72" s="69"/>
      <c r="IW72" s="69"/>
      <c r="IX72" s="69"/>
      <c r="IY72" s="69"/>
      <c r="IZ72" s="69"/>
      <c r="JA72" s="69"/>
      <c r="JB72" s="69"/>
      <c r="JC72" s="69"/>
      <c r="JD72" s="69"/>
      <c r="JE72" s="69"/>
      <c r="JF72" s="69"/>
      <c r="JG72" s="69"/>
      <c r="JH72" s="69"/>
      <c r="JI72" s="69"/>
      <c r="JJ72" s="69"/>
      <c r="JK72" s="69"/>
      <c r="JL72" s="69"/>
      <c r="JM72" s="69"/>
      <c r="JN72" s="69"/>
      <c r="JO72" s="69"/>
      <c r="JP72" s="69"/>
      <c r="JQ72" s="69"/>
      <c r="JR72" s="69"/>
      <c r="JS72" s="69"/>
      <c r="JT72" s="69"/>
      <c r="JU72" s="69"/>
      <c r="JV72" s="69"/>
      <c r="JW72" s="69"/>
      <c r="JX72" s="69"/>
      <c r="JY72" s="69"/>
      <c r="JZ72" s="69"/>
      <c r="KA72" s="69"/>
      <c r="KB72" s="69"/>
      <c r="KC72" s="69"/>
      <c r="KD72" s="69"/>
      <c r="KE72" s="69"/>
      <c r="KF72" s="69"/>
      <c r="KG72" s="69"/>
      <c r="KH72" s="69"/>
      <c r="KI72" s="69"/>
      <c r="KJ72" s="69"/>
      <c r="KK72" s="69"/>
      <c r="KL72" s="69"/>
      <c r="KM72" s="69"/>
      <c r="KN72" s="69"/>
      <c r="KO72" s="69"/>
      <c r="KP72" s="69"/>
      <c r="KQ72" s="69"/>
      <c r="KR72" s="69"/>
      <c r="KS72" s="69"/>
      <c r="KT72" s="69"/>
      <c r="KU72" s="69"/>
      <c r="KV72" s="69"/>
      <c r="KW72" s="69"/>
      <c r="KX72" s="69"/>
      <c r="KY72" s="69"/>
      <c r="KZ72" s="69"/>
      <c r="LA72" s="69"/>
      <c r="LB72" s="69"/>
      <c r="LC72" s="69"/>
      <c r="LD72" s="69"/>
      <c r="LE72" s="69"/>
      <c r="LF72" s="69"/>
      <c r="LG72" s="69"/>
      <c r="LH72" s="69"/>
      <c r="LI72" s="69"/>
      <c r="LJ72" s="69"/>
      <c r="LK72" s="69"/>
      <c r="LL72" s="69"/>
      <c r="LM72" s="69"/>
      <c r="LN72" s="69"/>
      <c r="LO72" s="69"/>
      <c r="LP72" s="69"/>
      <c r="LQ72" s="69"/>
      <c r="LR72" s="69"/>
      <c r="LS72" s="69"/>
      <c r="LT72" s="69"/>
      <c r="LU72" s="69"/>
      <c r="LV72" s="69"/>
      <c r="LW72" s="69"/>
      <c r="LX72" s="69"/>
      <c r="LY72" s="69"/>
      <c r="LZ72" s="69"/>
      <c r="MA72" s="69"/>
      <c r="MB72" s="69"/>
      <c r="MC72" s="69"/>
      <c r="MD72" s="69"/>
      <c r="ME72" s="69"/>
      <c r="MF72" s="69"/>
      <c r="MG72" s="69"/>
      <c r="MH72" s="69"/>
      <c r="MI72" s="69"/>
      <c r="MJ72" s="69"/>
      <c r="MK72" s="69"/>
      <c r="ML72" s="69"/>
      <c r="MM72" s="69"/>
      <c r="MN72" s="69"/>
      <c r="MO72" s="69"/>
      <c r="MP72" s="69"/>
      <c r="MQ72" s="69"/>
      <c r="MR72" s="69"/>
      <c r="MS72" s="69"/>
      <c r="MT72" s="69"/>
      <c r="MU72" s="69"/>
      <c r="MV72" s="69"/>
      <c r="MW72" s="69"/>
      <c r="MX72" s="69"/>
      <c r="MY72" s="69"/>
      <c r="MZ72" s="69"/>
      <c r="NA72" s="69"/>
      <c r="NB72" s="69"/>
      <c r="NC72" s="69"/>
      <c r="ND72" s="69"/>
      <c r="NE72" s="69"/>
      <c r="NF72" s="69"/>
      <c r="NG72" s="69"/>
      <c r="NH72" s="69"/>
      <c r="NI72" s="69"/>
      <c r="NJ72" s="69"/>
      <c r="NK72" s="69"/>
      <c r="NL72" s="69"/>
      <c r="NM72" s="69"/>
      <c r="NN72" s="69"/>
      <c r="NO72" s="69"/>
      <c r="NP72" s="69"/>
      <c r="NQ72" s="69"/>
      <c r="NR72" s="69"/>
      <c r="NS72" s="69"/>
      <c r="NT72" s="69"/>
      <c r="NU72" s="69"/>
      <c r="NV72" s="69"/>
      <c r="NW72" s="69"/>
      <c r="NX72" s="69"/>
      <c r="NY72" s="69"/>
      <c r="NZ72" s="69"/>
      <c r="OA72" s="69"/>
      <c r="OB72" s="69"/>
      <c r="OC72" s="69"/>
      <c r="OD72" s="69"/>
      <c r="OE72" s="69"/>
      <c r="OF72" s="69"/>
      <c r="OG72" s="69"/>
      <c r="OH72" s="69"/>
      <c r="OI72" s="69"/>
      <c r="OJ72" s="69"/>
      <c r="OK72" s="69"/>
      <c r="OL72" s="69"/>
      <c r="OM72" s="69"/>
      <c r="ON72" s="69"/>
      <c r="OO72" s="69"/>
      <c r="OP72" s="69"/>
      <c r="OQ72" s="69"/>
      <c r="OR72" s="69"/>
      <c r="OS72" s="69"/>
      <c r="OT72" s="69"/>
      <c r="OU72" s="69"/>
      <c r="OV72" s="69"/>
      <c r="OW72" s="69"/>
      <c r="OX72" s="69"/>
      <c r="OY72" s="69"/>
      <c r="OZ72" s="69"/>
      <c r="PA72" s="69"/>
      <c r="PB72" s="69"/>
      <c r="PC72" s="69"/>
      <c r="PD72" s="69"/>
      <c r="PE72" s="69"/>
      <c r="PF72" s="69"/>
      <c r="PG72" s="69"/>
      <c r="PH72" s="69"/>
      <c r="PI72" s="69"/>
      <c r="PJ72" s="69"/>
      <c r="PK72" s="69"/>
      <c r="PL72" s="69"/>
      <c r="PM72" s="69"/>
      <c r="PN72" s="69"/>
      <c r="PO72" s="69"/>
      <c r="PP72" s="69"/>
      <c r="PQ72" s="69"/>
      <c r="PR72" s="69"/>
      <c r="PS72" s="69"/>
      <c r="PT72" s="69"/>
      <c r="PU72" s="69"/>
      <c r="PV72" s="69"/>
      <c r="PW72" s="69"/>
      <c r="PX72" s="69"/>
      <c r="PY72" s="69"/>
      <c r="PZ72" s="69"/>
      <c r="QA72" s="69"/>
      <c r="QB72" s="69"/>
      <c r="QC72" s="69"/>
      <c r="QD72" s="69"/>
      <c r="QE72" s="69"/>
      <c r="QF72" s="69"/>
      <c r="QG72" s="69"/>
      <c r="QH72" s="69"/>
      <c r="QI72" s="69"/>
      <c r="QJ72" s="69"/>
      <c r="QK72" s="69"/>
      <c r="QL72" s="69"/>
      <c r="QM72" s="69"/>
      <c r="QN72" s="69"/>
      <c r="QO72" s="69"/>
      <c r="QP72" s="69"/>
      <c r="QQ72" s="69"/>
      <c r="QR72" s="69"/>
      <c r="QS72" s="69"/>
      <c r="QT72" s="69"/>
      <c r="QU72" s="69"/>
      <c r="QV72" s="69"/>
      <c r="QW72" s="69"/>
      <c r="QX72" s="69"/>
      <c r="QY72" s="69"/>
      <c r="QZ72" s="69"/>
      <c r="RA72" s="69"/>
      <c r="RB72" s="69"/>
      <c r="RC72" s="69"/>
      <c r="RD72" s="69"/>
      <c r="RE72" s="69"/>
      <c r="RF72" s="69"/>
      <c r="RG72" s="69"/>
      <c r="RH72" s="69"/>
      <c r="RI72" s="69"/>
      <c r="RJ72" s="69"/>
      <c r="RK72" s="69"/>
      <c r="RL72" s="69"/>
      <c r="RM72" s="69"/>
      <c r="RN72" s="69"/>
      <c r="RO72" s="69"/>
      <c r="RP72" s="69"/>
      <c r="RQ72" s="69"/>
      <c r="RR72" s="69"/>
      <c r="RS72" s="69"/>
      <c r="RT72" s="69"/>
      <c r="RU72" s="69"/>
      <c r="RV72" s="69"/>
      <c r="RW72" s="69"/>
      <c r="RX72" s="69"/>
      <c r="RY72" s="69"/>
      <c r="RZ72" s="69"/>
      <c r="SA72" s="69"/>
      <c r="SB72" s="69"/>
      <c r="SC72" s="69"/>
      <c r="SD72" s="69"/>
      <c r="SE72" s="69"/>
      <c r="SF72" s="69"/>
      <c r="SG72" s="69"/>
      <c r="SH72" s="69"/>
      <c r="SI72" s="69"/>
      <c r="SJ72" s="69"/>
      <c r="SK72" s="69"/>
      <c r="SL72" s="69"/>
      <c r="SM72" s="69"/>
      <c r="SN72" s="69"/>
      <c r="SO72" s="69"/>
      <c r="SP72" s="69"/>
      <c r="SQ72" s="69"/>
      <c r="SR72" s="69"/>
      <c r="SS72" s="69"/>
      <c r="ST72" s="69"/>
      <c r="SU72" s="69"/>
      <c r="SV72" s="69"/>
      <c r="SW72" s="69"/>
      <c r="SX72" s="69"/>
      <c r="SY72" s="69"/>
      <c r="SZ72" s="69"/>
      <c r="TA72" s="69"/>
      <c r="TB72" s="69"/>
      <c r="TC72" s="69"/>
      <c r="TD72" s="69"/>
      <c r="TE72" s="69"/>
      <c r="TF72" s="69"/>
      <c r="TG72" s="69"/>
      <c r="TH72" s="69"/>
      <c r="TI72" s="69"/>
      <c r="TJ72" s="69"/>
      <c r="TK72" s="69"/>
      <c r="TL72" s="69"/>
      <c r="TM72" s="69"/>
      <c r="TN72" s="69"/>
      <c r="TO72" s="69"/>
      <c r="TP72" s="69"/>
      <c r="TQ72" s="69"/>
      <c r="TR72" s="69"/>
      <c r="TS72" s="69"/>
      <c r="TT72" s="69"/>
      <c r="TU72" s="69"/>
      <c r="TV72" s="69"/>
      <c r="TW72" s="69"/>
      <c r="TX72" s="69"/>
      <c r="TY72" s="69"/>
      <c r="TZ72" s="69"/>
      <c r="UA72" s="69"/>
      <c r="UB72" s="69"/>
      <c r="UC72" s="69"/>
      <c r="UD72" s="69"/>
      <c r="UE72" s="69"/>
      <c r="UF72" s="69"/>
      <c r="UG72" s="69"/>
      <c r="UH72" s="69"/>
      <c r="UI72" s="69"/>
      <c r="UJ72" s="69"/>
      <c r="UK72" s="69"/>
      <c r="UL72" s="69"/>
      <c r="UM72" s="69"/>
      <c r="UN72" s="69"/>
      <c r="UO72" s="69"/>
      <c r="UP72" s="69"/>
      <c r="UQ72" s="69"/>
      <c r="UR72" s="69"/>
      <c r="US72" s="69"/>
      <c r="UT72" s="69"/>
      <c r="UU72" s="69"/>
      <c r="UV72" s="69"/>
      <c r="UW72" s="69"/>
      <c r="UX72" s="69"/>
      <c r="UY72" s="69"/>
      <c r="UZ72" s="69"/>
      <c r="VA72" s="69"/>
      <c r="VB72" s="69"/>
      <c r="VC72" s="69"/>
      <c r="VD72" s="69"/>
      <c r="VE72" s="69"/>
      <c r="VF72" s="69"/>
      <c r="VG72" s="69"/>
      <c r="VH72" s="69"/>
      <c r="VI72" s="69"/>
      <c r="VJ72" s="69"/>
      <c r="VK72" s="69"/>
      <c r="VL72" s="69"/>
      <c r="VM72" s="69"/>
      <c r="VN72" s="69"/>
      <c r="VO72" s="69"/>
      <c r="VP72" s="69"/>
      <c r="VQ72" s="69"/>
      <c r="VR72" s="69"/>
      <c r="VS72" s="69"/>
      <c r="VT72" s="69"/>
      <c r="VU72" s="69"/>
      <c r="VV72" s="69"/>
      <c r="VW72" s="69"/>
      <c r="VX72" s="69"/>
      <c r="VY72" s="69"/>
      <c r="VZ72" s="69"/>
      <c r="WA72" s="69"/>
      <c r="WB72" s="69"/>
      <c r="WC72" s="69"/>
      <c r="WD72" s="69"/>
      <c r="WE72" s="69"/>
      <c r="WF72" s="69"/>
      <c r="WG72" s="69"/>
      <c r="WH72" s="69"/>
      <c r="WI72" s="69"/>
      <c r="WJ72" s="69"/>
      <c r="WK72" s="69"/>
      <c r="WL72" s="69"/>
      <c r="WM72" s="69"/>
      <c r="WN72" s="69"/>
      <c r="WO72" s="69"/>
      <c r="WP72" s="69"/>
      <c r="WQ72" s="69"/>
      <c r="WR72" s="69"/>
      <c r="WS72" s="69"/>
      <c r="WT72" s="69"/>
      <c r="WU72" s="69"/>
      <c r="WV72" s="69"/>
      <c r="WW72" s="69"/>
      <c r="WX72" s="69"/>
      <c r="WY72" s="69"/>
      <c r="WZ72" s="69"/>
      <c r="XA72" s="69"/>
      <c r="XB72" s="69"/>
      <c r="XC72" s="69"/>
      <c r="XD72" s="69"/>
      <c r="XE72" s="69"/>
      <c r="XF72" s="69"/>
      <c r="XG72" s="69"/>
      <c r="XH72" s="69"/>
      <c r="XI72" s="69"/>
      <c r="XJ72" s="69"/>
      <c r="XK72" s="69"/>
      <c r="XL72" s="69"/>
      <c r="XM72" s="69"/>
      <c r="XN72" s="69"/>
      <c r="XO72" s="69"/>
      <c r="XP72" s="69"/>
      <c r="XQ72" s="69"/>
      <c r="XR72" s="69"/>
      <c r="XS72" s="69"/>
      <c r="XT72" s="69"/>
      <c r="XU72" s="69"/>
      <c r="XV72" s="69"/>
      <c r="XW72" s="69"/>
      <c r="XX72" s="69"/>
      <c r="XY72" s="69"/>
      <c r="XZ72" s="69"/>
      <c r="YA72" s="69"/>
      <c r="YB72" s="69"/>
      <c r="YC72" s="69"/>
      <c r="YD72" s="69"/>
      <c r="YE72" s="69"/>
      <c r="YF72" s="69"/>
      <c r="YG72" s="69"/>
      <c r="YH72" s="69"/>
      <c r="YI72" s="69"/>
      <c r="YJ72" s="69"/>
      <c r="YK72" s="69"/>
      <c r="YL72" s="69"/>
      <c r="YM72" s="69"/>
      <c r="YN72" s="69"/>
      <c r="YO72" s="69"/>
      <c r="YP72" s="69"/>
      <c r="YQ72" s="69"/>
      <c r="YR72" s="69"/>
      <c r="YS72" s="69"/>
      <c r="YT72" s="69"/>
      <c r="YU72" s="69"/>
      <c r="YV72" s="69"/>
      <c r="YW72" s="69"/>
      <c r="YX72" s="69"/>
      <c r="YY72" s="69"/>
      <c r="YZ72" s="69"/>
      <c r="ZA72" s="69"/>
      <c r="ZB72" s="69"/>
      <c r="ZC72" s="69"/>
      <c r="ZD72" s="69"/>
      <c r="ZE72" s="69"/>
      <c r="ZF72" s="69"/>
      <c r="ZG72" s="69"/>
      <c r="ZH72" s="69"/>
      <c r="ZI72" s="69"/>
      <c r="ZJ72" s="69"/>
      <c r="ZK72" s="69"/>
      <c r="ZL72" s="69"/>
      <c r="ZM72" s="69"/>
      <c r="ZN72" s="69"/>
      <c r="ZO72" s="69"/>
      <c r="ZP72" s="69"/>
      <c r="ZQ72" s="69"/>
      <c r="ZR72" s="69"/>
      <c r="ZS72" s="69"/>
      <c r="ZT72" s="69"/>
      <c r="ZU72" s="69"/>
      <c r="ZV72" s="69"/>
      <c r="ZW72" s="69"/>
      <c r="ZX72" s="69"/>
      <c r="ZY72" s="69"/>
      <c r="ZZ72" s="69"/>
      <c r="AAA72" s="69"/>
      <c r="AAB72" s="69"/>
      <c r="AAC72" s="69"/>
      <c r="AAD72" s="69"/>
      <c r="AAE72" s="69"/>
      <c r="AAF72" s="69"/>
      <c r="AAG72" s="69"/>
      <c r="AAH72" s="69"/>
      <c r="AAI72" s="69"/>
      <c r="AAJ72" s="69"/>
      <c r="AAK72" s="69"/>
      <c r="AAL72" s="69"/>
      <c r="AAM72" s="69"/>
      <c r="AAN72" s="69"/>
      <c r="AAO72" s="69"/>
      <c r="AAP72" s="69"/>
      <c r="AAQ72" s="69"/>
      <c r="AAR72" s="69"/>
      <c r="AAS72" s="69"/>
      <c r="AAT72" s="69"/>
      <c r="AAU72" s="69"/>
      <c r="AAV72" s="69"/>
      <c r="AAW72" s="69"/>
      <c r="AAX72" s="69"/>
      <c r="AAY72" s="69"/>
      <c r="AAZ72" s="69"/>
      <c r="ABA72" s="69"/>
      <c r="ABB72" s="69"/>
      <c r="ABC72" s="69"/>
      <c r="ABD72" s="69"/>
      <c r="ABE72" s="69"/>
      <c r="ABF72" s="69"/>
      <c r="ABG72" s="69"/>
      <c r="ABH72" s="69"/>
      <c r="ABI72" s="69"/>
      <c r="ABJ72" s="69"/>
      <c r="ABK72" s="69"/>
      <c r="ABL72" s="69"/>
      <c r="ABM72" s="69"/>
      <c r="ABN72" s="69"/>
      <c r="ABO72" s="69"/>
      <c r="ABP72" s="69"/>
      <c r="ABQ72" s="69"/>
      <c r="ABR72" s="69"/>
      <c r="ABS72" s="69"/>
      <c r="ABT72" s="69"/>
      <c r="ABU72" s="69"/>
      <c r="ABV72" s="69"/>
      <c r="ABW72" s="69"/>
      <c r="ABX72" s="69"/>
      <c r="ABY72" s="69"/>
      <c r="ABZ72" s="69"/>
      <c r="ACA72" s="69"/>
      <c r="ACB72" s="69"/>
      <c r="ACC72" s="69"/>
      <c r="ACD72" s="69"/>
      <c r="ACE72" s="69"/>
      <c r="ACF72" s="69"/>
      <c r="ACG72" s="69"/>
      <c r="ACH72" s="69"/>
      <c r="ACI72" s="69"/>
      <c r="ACJ72" s="69"/>
      <c r="ACK72" s="69"/>
      <c r="ACL72" s="69"/>
      <c r="ACM72" s="69"/>
      <c r="ACN72" s="69"/>
      <c r="ACO72" s="69"/>
      <c r="ACP72" s="69"/>
      <c r="ACQ72" s="69"/>
      <c r="ACR72" s="69"/>
      <c r="ACS72" s="69"/>
      <c r="ACT72" s="69"/>
      <c r="ACU72" s="69"/>
      <c r="ACV72" s="69"/>
      <c r="ACW72" s="69"/>
      <c r="ACX72" s="69"/>
      <c r="ACY72" s="69"/>
      <c r="ACZ72" s="69"/>
      <c r="ADA72" s="69"/>
      <c r="ADB72" s="69"/>
      <c r="ADC72" s="69"/>
      <c r="ADD72" s="69"/>
      <c r="ADE72" s="69"/>
      <c r="ADF72" s="69"/>
      <c r="ADG72" s="69"/>
      <c r="ADH72" s="69"/>
      <c r="ADI72" s="69"/>
      <c r="ADJ72" s="69"/>
      <c r="ADK72" s="69"/>
      <c r="ADL72" s="69"/>
      <c r="ADM72" s="69"/>
      <c r="ADN72" s="69"/>
      <c r="ADO72" s="69"/>
      <c r="ADP72" s="69"/>
      <c r="ADQ72" s="69"/>
      <c r="ADR72" s="69"/>
      <c r="ADS72" s="69"/>
      <c r="ADT72" s="69"/>
      <c r="ADU72" s="69"/>
      <c r="ADV72" s="69"/>
      <c r="ADW72" s="69"/>
      <c r="ADX72" s="69"/>
      <c r="ADY72" s="69"/>
      <c r="ADZ72" s="69"/>
      <c r="AEA72" s="69"/>
      <c r="AEB72" s="69"/>
      <c r="AEC72" s="69"/>
      <c r="AED72" s="69"/>
      <c r="AEE72" s="69"/>
      <c r="AEF72" s="69"/>
      <c r="AEG72" s="69"/>
      <c r="AEH72" s="69"/>
      <c r="AEI72" s="69"/>
      <c r="AEJ72" s="69"/>
      <c r="AEK72" s="69"/>
      <c r="AEL72" s="69"/>
      <c r="AEM72" s="69"/>
      <c r="AEN72" s="69"/>
      <c r="AEO72" s="69"/>
      <c r="AEP72" s="69"/>
      <c r="AEQ72" s="69"/>
      <c r="AER72" s="69"/>
      <c r="AES72" s="69"/>
      <c r="AET72" s="69"/>
      <c r="AEU72" s="69"/>
      <c r="AEV72" s="69"/>
      <c r="AEW72" s="69"/>
      <c r="AEX72" s="69"/>
      <c r="AEY72" s="69"/>
      <c r="AEZ72" s="69"/>
      <c r="AFA72" s="69"/>
      <c r="AFB72" s="69"/>
      <c r="AFC72" s="69"/>
      <c r="AFD72" s="69"/>
      <c r="AFE72" s="69"/>
      <c r="AFF72" s="69"/>
      <c r="AFG72" s="69"/>
      <c r="AFH72" s="69"/>
      <c r="AFI72" s="69"/>
      <c r="AFJ72" s="69"/>
      <c r="AFK72" s="69"/>
      <c r="AFL72" s="69"/>
      <c r="AFM72" s="69"/>
      <c r="AFN72" s="69"/>
      <c r="AFO72" s="69"/>
      <c r="AFP72" s="69"/>
      <c r="AFQ72" s="69"/>
      <c r="AFR72" s="69"/>
      <c r="AFS72" s="69"/>
      <c r="AFT72" s="69"/>
      <c r="AFU72" s="69"/>
      <c r="AFV72" s="69"/>
      <c r="AFW72" s="69"/>
      <c r="AFX72" s="69"/>
      <c r="AFY72" s="69"/>
      <c r="AFZ72" s="69"/>
      <c r="AGA72" s="69"/>
      <c r="AGB72" s="69"/>
      <c r="AGC72" s="69"/>
      <c r="AGD72" s="69"/>
      <c r="AGE72" s="69"/>
      <c r="AGF72" s="69"/>
      <c r="AGG72" s="69"/>
      <c r="AGH72" s="69"/>
      <c r="AGI72" s="69"/>
      <c r="AGJ72" s="69"/>
      <c r="AGK72" s="69"/>
      <c r="AGL72" s="69"/>
      <c r="AGM72" s="69"/>
      <c r="AGN72" s="69"/>
      <c r="AGO72" s="69"/>
      <c r="AGP72" s="69"/>
      <c r="AGQ72" s="69"/>
      <c r="AGR72" s="69"/>
      <c r="AGS72" s="69"/>
      <c r="AGT72" s="69"/>
      <c r="AGU72" s="69"/>
      <c r="AGV72" s="69"/>
      <c r="AGW72" s="69"/>
      <c r="AGX72" s="69"/>
      <c r="AGY72" s="69"/>
      <c r="AGZ72" s="69"/>
      <c r="AHA72" s="69"/>
      <c r="AHB72" s="69"/>
      <c r="AHC72" s="69"/>
      <c r="AHD72" s="69"/>
      <c r="AHE72" s="69"/>
      <c r="AHF72" s="69"/>
      <c r="AHG72" s="69"/>
      <c r="AHH72" s="69"/>
      <c r="AHI72" s="69"/>
      <c r="AHJ72" s="69"/>
      <c r="AHK72" s="69"/>
      <c r="AHL72" s="69"/>
      <c r="AHM72" s="69"/>
      <c r="AHN72" s="69"/>
      <c r="AHO72" s="69"/>
      <c r="AHP72" s="69"/>
      <c r="AHQ72" s="69"/>
      <c r="AHR72" s="69"/>
      <c r="AHS72" s="69"/>
      <c r="AHT72" s="69"/>
      <c r="AHU72" s="69"/>
      <c r="AHV72" s="69"/>
      <c r="AHW72" s="69"/>
      <c r="AHX72" s="69"/>
      <c r="AHY72" s="69"/>
      <c r="AHZ72" s="69"/>
      <c r="AIA72" s="69"/>
      <c r="AIB72" s="69"/>
      <c r="AIC72" s="69"/>
      <c r="AID72" s="69"/>
      <c r="AIE72" s="69"/>
      <c r="AIF72" s="69"/>
      <c r="AIG72" s="69"/>
      <c r="AIH72" s="69"/>
      <c r="AII72" s="69"/>
      <c r="AIJ72" s="69"/>
      <c r="AIK72" s="69"/>
      <c r="AIL72" s="69"/>
      <c r="AIM72" s="69"/>
      <c r="AIN72" s="69"/>
      <c r="AIO72" s="69"/>
      <c r="AIP72" s="69"/>
      <c r="AIQ72" s="69"/>
      <c r="AIR72" s="69"/>
      <c r="AIS72" s="69"/>
      <c r="AIT72" s="69"/>
      <c r="AIU72" s="69"/>
      <c r="AIV72" s="69"/>
      <c r="AIW72" s="69"/>
      <c r="AIX72" s="69"/>
      <c r="AIY72" s="69"/>
      <c r="AIZ72" s="69"/>
      <c r="AJA72" s="69"/>
      <c r="AJB72" s="69"/>
      <c r="AJC72" s="69"/>
      <c r="AJD72" s="69"/>
      <c r="AJE72" s="69"/>
      <c r="AJF72" s="69"/>
      <c r="AJG72" s="69"/>
      <c r="AJH72" s="69"/>
      <c r="AJI72" s="69"/>
      <c r="AJJ72" s="69"/>
      <c r="AJK72" s="69"/>
      <c r="AJL72" s="69"/>
      <c r="AJM72" s="69"/>
      <c r="AJN72" s="69"/>
      <c r="AJO72" s="69"/>
      <c r="AJP72" s="69"/>
      <c r="AJQ72" s="69"/>
      <c r="AJR72" s="69"/>
      <c r="AJS72" s="69"/>
      <c r="AJT72" s="69"/>
      <c r="AJU72" s="69"/>
      <c r="AJV72" s="69"/>
      <c r="AJW72" s="69"/>
      <c r="AJX72" s="69"/>
      <c r="AJY72" s="69"/>
      <c r="AJZ72" s="69"/>
      <c r="AKA72" s="69"/>
      <c r="AKB72" s="69"/>
      <c r="AKC72" s="69"/>
      <c r="AKD72" s="69"/>
      <c r="AKE72" s="69"/>
      <c r="AKF72" s="69"/>
      <c r="AKG72" s="69"/>
      <c r="AKH72" s="69"/>
      <c r="AKI72" s="69"/>
      <c r="AKJ72" s="69"/>
      <c r="AKK72" s="69"/>
      <c r="AKL72" s="69"/>
      <c r="AKM72" s="69"/>
      <c r="AKN72" s="69"/>
      <c r="AKO72" s="69"/>
      <c r="AKP72" s="69"/>
      <c r="AKQ72" s="69"/>
      <c r="AKR72" s="69"/>
      <c r="AKS72" s="69"/>
      <c r="AKT72" s="69"/>
      <c r="AKU72" s="69"/>
      <c r="AKV72" s="69"/>
      <c r="AKW72" s="69"/>
      <c r="AKX72" s="69"/>
      <c r="AKY72" s="69"/>
      <c r="AKZ72" s="69"/>
      <c r="ALA72" s="69"/>
      <c r="ALB72" s="69"/>
      <c r="ALC72" s="69"/>
      <c r="ALD72" s="69"/>
      <c r="ALE72" s="69"/>
      <c r="ALF72" s="69"/>
      <c r="ALG72" s="69"/>
      <c r="ALH72" s="69"/>
      <c r="ALI72" s="69"/>
      <c r="ALJ72" s="69"/>
      <c r="ALK72" s="69"/>
      <c r="ALL72" s="69"/>
      <c r="ALM72" s="69"/>
      <c r="ALN72" s="69"/>
      <c r="ALO72" s="69"/>
      <c r="ALP72" s="69"/>
      <c r="ALQ72" s="69"/>
      <c r="ALR72" s="69"/>
      <c r="ALS72" s="69"/>
      <c r="ALT72" s="69"/>
      <c r="ALU72" s="69"/>
      <c r="ALV72" s="69"/>
      <c r="ALW72" s="69"/>
      <c r="ALX72" s="69"/>
      <c r="ALY72" s="69"/>
      <c r="ALZ72" s="69"/>
      <c r="AMA72" s="69"/>
      <c r="AMB72" s="69"/>
      <c r="AMC72" s="69"/>
      <c r="AMD72" s="69"/>
      <c r="AME72" s="69"/>
      <c r="AMF72" s="69"/>
      <c r="AMG72" s="69"/>
      <c r="AMH72" s="69"/>
      <c r="AMI72" s="69"/>
      <c r="AMJ72" s="69"/>
      <c r="AMK72" s="69"/>
      <c r="AML72" s="69"/>
      <c r="AMM72" s="69"/>
      <c r="AMN72" s="69"/>
      <c r="AMO72" s="69"/>
      <c r="AMP72" s="69"/>
      <c r="AMQ72" s="69"/>
      <c r="AMR72" s="69"/>
      <c r="AMS72" s="69"/>
      <c r="AMT72" s="69"/>
      <c r="AMU72" s="69"/>
      <c r="AMV72" s="69"/>
      <c r="AMW72" s="69"/>
      <c r="AMX72" s="69"/>
      <c r="AMY72" s="69"/>
      <c r="AMZ72" s="69"/>
      <c r="ANA72" s="69"/>
      <c r="ANB72" s="69"/>
      <c r="ANC72" s="69"/>
      <c r="AND72" s="69"/>
      <c r="ANE72" s="69"/>
      <c r="ANF72" s="69"/>
      <c r="ANG72" s="69"/>
      <c r="ANH72" s="69"/>
      <c r="ANI72" s="69"/>
      <c r="ANJ72" s="69"/>
      <c r="ANK72" s="69"/>
      <c r="ANL72" s="69"/>
      <c r="ANM72" s="69"/>
      <c r="ANN72" s="69"/>
      <c r="ANO72" s="69"/>
      <c r="ANP72" s="69"/>
      <c r="ANQ72" s="69"/>
      <c r="ANR72" s="69"/>
      <c r="ANS72" s="69"/>
      <c r="ANT72" s="69"/>
      <c r="ANU72" s="69"/>
      <c r="ANV72" s="69"/>
      <c r="ANW72" s="69"/>
      <c r="ANX72" s="69"/>
      <c r="ANY72" s="69"/>
      <c r="ANZ72" s="69"/>
      <c r="AOA72" s="69"/>
      <c r="AOB72" s="69"/>
      <c r="AOC72" s="69"/>
      <c r="AOD72" s="69"/>
      <c r="AOE72" s="69"/>
      <c r="AOF72" s="69"/>
      <c r="AOG72" s="69"/>
      <c r="AOH72" s="69"/>
      <c r="AOI72" s="69"/>
      <c r="AOJ72" s="69"/>
      <c r="AOK72" s="69"/>
      <c r="AOL72" s="69"/>
      <c r="AOM72" s="69"/>
      <c r="AON72" s="69"/>
      <c r="AOO72" s="69"/>
      <c r="AOP72" s="69"/>
      <c r="AOQ72" s="69"/>
      <c r="AOR72" s="69"/>
      <c r="AOS72" s="69"/>
      <c r="AOT72" s="69"/>
      <c r="AOU72" s="69"/>
      <c r="AOV72" s="69"/>
      <c r="AOW72" s="69"/>
      <c r="AOX72" s="69"/>
      <c r="AOY72" s="69"/>
      <c r="AOZ72" s="69"/>
      <c r="APA72" s="69"/>
      <c r="APB72" s="69"/>
      <c r="APC72" s="69"/>
      <c r="APD72" s="69"/>
      <c r="APE72" s="69"/>
      <c r="APF72" s="69"/>
      <c r="APG72" s="69"/>
      <c r="APH72" s="69"/>
      <c r="API72" s="69"/>
      <c r="APJ72" s="69"/>
      <c r="APK72" s="69"/>
      <c r="APL72" s="69"/>
      <c r="APM72" s="69"/>
      <c r="APN72" s="69"/>
      <c r="APO72" s="69"/>
      <c r="APP72" s="69"/>
    </row>
    <row r="73" spans="1:1108" s="68" customFormat="1" ht="15.5" x14ac:dyDescent="0.35">
      <c r="A73" s="77" t="s">
        <v>188</v>
      </c>
      <c r="B73" s="77" t="s">
        <v>47</v>
      </c>
      <c r="C73" s="77">
        <v>223</v>
      </c>
      <c r="D73" s="78">
        <v>69</v>
      </c>
      <c r="E73" s="78">
        <v>61</v>
      </c>
      <c r="F73" s="78">
        <v>89</v>
      </c>
      <c r="H73" s="78"/>
      <c r="I73" s="78"/>
      <c r="J73" s="78"/>
      <c r="K73" s="78"/>
      <c r="L73" s="76"/>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c r="EO73" s="69"/>
      <c r="EP73" s="69"/>
      <c r="EQ73" s="69"/>
      <c r="ER73" s="69"/>
      <c r="ES73" s="69"/>
      <c r="ET73" s="69"/>
      <c r="EU73" s="69"/>
      <c r="EV73" s="69"/>
      <c r="EW73" s="69"/>
      <c r="EX73" s="69"/>
      <c r="EY73" s="69"/>
      <c r="EZ73" s="69"/>
      <c r="FA73" s="69"/>
      <c r="FB73" s="69"/>
      <c r="FC73" s="69"/>
      <c r="FD73" s="69"/>
      <c r="FE73" s="69"/>
      <c r="FF73" s="69"/>
      <c r="FG73" s="69"/>
      <c r="FH73" s="69"/>
      <c r="FI73" s="69"/>
      <c r="FJ73" s="69"/>
      <c r="FK73" s="69"/>
      <c r="FL73" s="69"/>
      <c r="FM73" s="69"/>
      <c r="FN73" s="69"/>
      <c r="FO73" s="69"/>
      <c r="FP73" s="69"/>
      <c r="FQ73" s="69"/>
      <c r="FR73" s="69"/>
      <c r="FS73" s="69"/>
      <c r="FT73" s="69"/>
      <c r="FU73" s="69"/>
      <c r="FV73" s="69"/>
      <c r="FW73" s="69"/>
      <c r="FX73" s="69"/>
      <c r="FY73" s="69"/>
      <c r="FZ73" s="69"/>
      <c r="GA73" s="69"/>
      <c r="GB73" s="69"/>
      <c r="GC73" s="69"/>
      <c r="GD73" s="69"/>
      <c r="GE73" s="69"/>
      <c r="GF73" s="69"/>
      <c r="GG73" s="69"/>
      <c r="GH73" s="69"/>
      <c r="GI73" s="69"/>
      <c r="GJ73" s="69"/>
      <c r="GK73" s="69"/>
      <c r="GL73" s="69"/>
      <c r="GM73" s="69"/>
      <c r="GN73" s="69"/>
      <c r="GO73" s="69"/>
      <c r="GP73" s="69"/>
      <c r="GQ73" s="69"/>
      <c r="GR73" s="69"/>
      <c r="GS73" s="69"/>
      <c r="GT73" s="69"/>
      <c r="GU73" s="69"/>
      <c r="GV73" s="69"/>
      <c r="GW73" s="69"/>
      <c r="GX73" s="69"/>
      <c r="GY73" s="69"/>
      <c r="GZ73" s="69"/>
      <c r="HA73" s="69"/>
      <c r="HB73" s="69"/>
      <c r="HC73" s="69"/>
      <c r="HD73" s="69"/>
      <c r="HE73" s="69"/>
      <c r="HF73" s="69"/>
      <c r="HG73" s="69"/>
      <c r="HH73" s="69"/>
      <c r="HI73" s="69"/>
      <c r="HJ73" s="69"/>
      <c r="HK73" s="69"/>
      <c r="HL73" s="69"/>
      <c r="HM73" s="69"/>
      <c r="HN73" s="69"/>
      <c r="HO73" s="69"/>
      <c r="HP73" s="69"/>
      <c r="HQ73" s="69"/>
      <c r="HR73" s="69"/>
      <c r="HS73" s="69"/>
      <c r="HT73" s="69"/>
      <c r="HU73" s="69"/>
      <c r="HV73" s="69"/>
      <c r="HW73" s="69"/>
      <c r="HX73" s="69"/>
      <c r="HY73" s="69"/>
      <c r="HZ73" s="69"/>
      <c r="IA73" s="69"/>
      <c r="IB73" s="69"/>
      <c r="IC73" s="69"/>
      <c r="ID73" s="69"/>
      <c r="IE73" s="69"/>
      <c r="IF73" s="69"/>
      <c r="IG73" s="69"/>
      <c r="IH73" s="69"/>
      <c r="II73" s="69"/>
      <c r="IJ73" s="69"/>
      <c r="IK73" s="69"/>
      <c r="IL73" s="69"/>
      <c r="IM73" s="69"/>
      <c r="IN73" s="69"/>
      <c r="IO73" s="69"/>
      <c r="IP73" s="69"/>
      <c r="IQ73" s="69"/>
      <c r="IR73" s="69"/>
      <c r="IS73" s="69"/>
      <c r="IT73" s="69"/>
      <c r="IU73" s="69"/>
      <c r="IV73" s="69"/>
      <c r="IW73" s="69"/>
      <c r="IX73" s="69"/>
      <c r="IY73" s="69"/>
      <c r="IZ73" s="69"/>
      <c r="JA73" s="69"/>
      <c r="JB73" s="69"/>
      <c r="JC73" s="69"/>
      <c r="JD73" s="69"/>
      <c r="JE73" s="69"/>
      <c r="JF73" s="69"/>
      <c r="JG73" s="69"/>
      <c r="JH73" s="69"/>
      <c r="JI73" s="69"/>
      <c r="JJ73" s="69"/>
      <c r="JK73" s="69"/>
      <c r="JL73" s="69"/>
      <c r="JM73" s="69"/>
      <c r="JN73" s="69"/>
      <c r="JO73" s="69"/>
      <c r="JP73" s="69"/>
      <c r="JQ73" s="69"/>
      <c r="JR73" s="69"/>
      <c r="JS73" s="69"/>
      <c r="JT73" s="69"/>
      <c r="JU73" s="69"/>
      <c r="JV73" s="69"/>
      <c r="JW73" s="69"/>
      <c r="JX73" s="69"/>
      <c r="JY73" s="69"/>
      <c r="JZ73" s="69"/>
      <c r="KA73" s="69"/>
      <c r="KB73" s="69"/>
      <c r="KC73" s="69"/>
      <c r="KD73" s="69"/>
      <c r="KE73" s="69"/>
      <c r="KF73" s="69"/>
      <c r="KG73" s="69"/>
      <c r="KH73" s="69"/>
      <c r="KI73" s="69"/>
      <c r="KJ73" s="69"/>
      <c r="KK73" s="69"/>
      <c r="KL73" s="69"/>
      <c r="KM73" s="69"/>
      <c r="KN73" s="69"/>
      <c r="KO73" s="69"/>
      <c r="KP73" s="69"/>
      <c r="KQ73" s="69"/>
      <c r="KR73" s="69"/>
      <c r="KS73" s="69"/>
      <c r="KT73" s="69"/>
      <c r="KU73" s="69"/>
      <c r="KV73" s="69"/>
      <c r="KW73" s="69"/>
      <c r="KX73" s="69"/>
      <c r="KY73" s="69"/>
      <c r="KZ73" s="69"/>
      <c r="LA73" s="69"/>
      <c r="LB73" s="69"/>
      <c r="LC73" s="69"/>
      <c r="LD73" s="69"/>
      <c r="LE73" s="69"/>
      <c r="LF73" s="69"/>
      <c r="LG73" s="69"/>
      <c r="LH73" s="69"/>
      <c r="LI73" s="69"/>
      <c r="LJ73" s="69"/>
      <c r="LK73" s="69"/>
      <c r="LL73" s="69"/>
      <c r="LM73" s="69"/>
      <c r="LN73" s="69"/>
      <c r="LO73" s="69"/>
      <c r="LP73" s="69"/>
      <c r="LQ73" s="69"/>
      <c r="LR73" s="69"/>
      <c r="LS73" s="69"/>
      <c r="LT73" s="69"/>
      <c r="LU73" s="69"/>
      <c r="LV73" s="69"/>
      <c r="LW73" s="69"/>
      <c r="LX73" s="69"/>
      <c r="LY73" s="69"/>
      <c r="LZ73" s="69"/>
      <c r="MA73" s="69"/>
      <c r="MB73" s="69"/>
      <c r="MC73" s="69"/>
      <c r="MD73" s="69"/>
      <c r="ME73" s="69"/>
      <c r="MF73" s="69"/>
      <c r="MG73" s="69"/>
      <c r="MH73" s="69"/>
      <c r="MI73" s="69"/>
      <c r="MJ73" s="69"/>
      <c r="MK73" s="69"/>
      <c r="ML73" s="69"/>
      <c r="MM73" s="69"/>
      <c r="MN73" s="69"/>
      <c r="MO73" s="69"/>
      <c r="MP73" s="69"/>
      <c r="MQ73" s="69"/>
      <c r="MR73" s="69"/>
      <c r="MS73" s="69"/>
      <c r="MT73" s="69"/>
      <c r="MU73" s="69"/>
      <c r="MV73" s="69"/>
      <c r="MW73" s="69"/>
      <c r="MX73" s="69"/>
      <c r="MY73" s="69"/>
      <c r="MZ73" s="69"/>
      <c r="NA73" s="69"/>
      <c r="NB73" s="69"/>
      <c r="NC73" s="69"/>
      <c r="ND73" s="69"/>
      <c r="NE73" s="69"/>
      <c r="NF73" s="69"/>
      <c r="NG73" s="69"/>
      <c r="NH73" s="69"/>
      <c r="NI73" s="69"/>
      <c r="NJ73" s="69"/>
      <c r="NK73" s="69"/>
      <c r="NL73" s="69"/>
      <c r="NM73" s="69"/>
      <c r="NN73" s="69"/>
      <c r="NO73" s="69"/>
      <c r="NP73" s="69"/>
      <c r="NQ73" s="69"/>
      <c r="NR73" s="69"/>
      <c r="NS73" s="69"/>
      <c r="NT73" s="69"/>
      <c r="NU73" s="69"/>
      <c r="NV73" s="69"/>
      <c r="NW73" s="69"/>
      <c r="NX73" s="69"/>
      <c r="NY73" s="69"/>
      <c r="NZ73" s="69"/>
      <c r="OA73" s="69"/>
      <c r="OB73" s="69"/>
      <c r="OC73" s="69"/>
      <c r="OD73" s="69"/>
      <c r="OE73" s="69"/>
      <c r="OF73" s="69"/>
      <c r="OG73" s="69"/>
      <c r="OH73" s="69"/>
      <c r="OI73" s="69"/>
      <c r="OJ73" s="69"/>
      <c r="OK73" s="69"/>
      <c r="OL73" s="69"/>
      <c r="OM73" s="69"/>
      <c r="ON73" s="69"/>
      <c r="OO73" s="69"/>
      <c r="OP73" s="69"/>
      <c r="OQ73" s="69"/>
      <c r="OR73" s="69"/>
      <c r="OS73" s="69"/>
      <c r="OT73" s="69"/>
      <c r="OU73" s="69"/>
      <c r="OV73" s="69"/>
      <c r="OW73" s="69"/>
      <c r="OX73" s="69"/>
      <c r="OY73" s="69"/>
      <c r="OZ73" s="69"/>
      <c r="PA73" s="69"/>
      <c r="PB73" s="69"/>
      <c r="PC73" s="69"/>
      <c r="PD73" s="69"/>
      <c r="PE73" s="69"/>
      <c r="PF73" s="69"/>
      <c r="PG73" s="69"/>
      <c r="PH73" s="69"/>
      <c r="PI73" s="69"/>
      <c r="PJ73" s="69"/>
      <c r="PK73" s="69"/>
      <c r="PL73" s="69"/>
      <c r="PM73" s="69"/>
      <c r="PN73" s="69"/>
      <c r="PO73" s="69"/>
      <c r="PP73" s="69"/>
      <c r="PQ73" s="69"/>
      <c r="PR73" s="69"/>
      <c r="PS73" s="69"/>
      <c r="PT73" s="69"/>
      <c r="PU73" s="69"/>
      <c r="PV73" s="69"/>
      <c r="PW73" s="69"/>
      <c r="PX73" s="69"/>
      <c r="PY73" s="69"/>
      <c r="PZ73" s="69"/>
      <c r="QA73" s="69"/>
      <c r="QB73" s="69"/>
      <c r="QC73" s="69"/>
      <c r="QD73" s="69"/>
      <c r="QE73" s="69"/>
      <c r="QF73" s="69"/>
      <c r="QG73" s="69"/>
      <c r="QH73" s="69"/>
      <c r="QI73" s="69"/>
      <c r="QJ73" s="69"/>
      <c r="QK73" s="69"/>
      <c r="QL73" s="69"/>
      <c r="QM73" s="69"/>
      <c r="QN73" s="69"/>
      <c r="QO73" s="69"/>
      <c r="QP73" s="69"/>
      <c r="QQ73" s="69"/>
      <c r="QR73" s="69"/>
      <c r="QS73" s="69"/>
      <c r="QT73" s="69"/>
      <c r="QU73" s="69"/>
      <c r="QV73" s="69"/>
      <c r="QW73" s="69"/>
      <c r="QX73" s="69"/>
      <c r="QY73" s="69"/>
      <c r="QZ73" s="69"/>
      <c r="RA73" s="69"/>
      <c r="RB73" s="69"/>
      <c r="RC73" s="69"/>
      <c r="RD73" s="69"/>
      <c r="RE73" s="69"/>
      <c r="RF73" s="69"/>
      <c r="RG73" s="69"/>
      <c r="RH73" s="69"/>
      <c r="RI73" s="69"/>
      <c r="RJ73" s="69"/>
      <c r="RK73" s="69"/>
      <c r="RL73" s="69"/>
      <c r="RM73" s="69"/>
      <c r="RN73" s="69"/>
      <c r="RO73" s="69"/>
      <c r="RP73" s="69"/>
      <c r="RQ73" s="69"/>
      <c r="RR73" s="69"/>
      <c r="RS73" s="69"/>
      <c r="RT73" s="69"/>
      <c r="RU73" s="69"/>
      <c r="RV73" s="69"/>
      <c r="RW73" s="69"/>
      <c r="RX73" s="69"/>
      <c r="RY73" s="69"/>
      <c r="RZ73" s="69"/>
      <c r="SA73" s="69"/>
      <c r="SB73" s="69"/>
      <c r="SC73" s="69"/>
      <c r="SD73" s="69"/>
      <c r="SE73" s="69"/>
      <c r="SF73" s="69"/>
      <c r="SG73" s="69"/>
      <c r="SH73" s="69"/>
      <c r="SI73" s="69"/>
      <c r="SJ73" s="69"/>
      <c r="SK73" s="69"/>
      <c r="SL73" s="69"/>
      <c r="SM73" s="69"/>
      <c r="SN73" s="69"/>
      <c r="SO73" s="69"/>
      <c r="SP73" s="69"/>
      <c r="SQ73" s="69"/>
      <c r="SR73" s="69"/>
      <c r="SS73" s="69"/>
      <c r="ST73" s="69"/>
      <c r="SU73" s="69"/>
      <c r="SV73" s="69"/>
      <c r="SW73" s="69"/>
      <c r="SX73" s="69"/>
      <c r="SY73" s="69"/>
      <c r="SZ73" s="69"/>
      <c r="TA73" s="69"/>
      <c r="TB73" s="69"/>
      <c r="TC73" s="69"/>
      <c r="TD73" s="69"/>
      <c r="TE73" s="69"/>
      <c r="TF73" s="69"/>
      <c r="TG73" s="69"/>
      <c r="TH73" s="69"/>
      <c r="TI73" s="69"/>
      <c r="TJ73" s="69"/>
      <c r="TK73" s="69"/>
      <c r="TL73" s="69"/>
      <c r="TM73" s="69"/>
      <c r="TN73" s="69"/>
      <c r="TO73" s="69"/>
      <c r="TP73" s="69"/>
      <c r="TQ73" s="69"/>
      <c r="TR73" s="69"/>
      <c r="TS73" s="69"/>
      <c r="TT73" s="69"/>
      <c r="TU73" s="69"/>
      <c r="TV73" s="69"/>
      <c r="TW73" s="69"/>
      <c r="TX73" s="69"/>
      <c r="TY73" s="69"/>
      <c r="TZ73" s="69"/>
      <c r="UA73" s="69"/>
      <c r="UB73" s="69"/>
      <c r="UC73" s="69"/>
      <c r="UD73" s="69"/>
      <c r="UE73" s="69"/>
      <c r="UF73" s="69"/>
      <c r="UG73" s="69"/>
      <c r="UH73" s="69"/>
      <c r="UI73" s="69"/>
      <c r="UJ73" s="69"/>
      <c r="UK73" s="69"/>
      <c r="UL73" s="69"/>
      <c r="UM73" s="69"/>
      <c r="UN73" s="69"/>
      <c r="UO73" s="69"/>
      <c r="UP73" s="69"/>
      <c r="UQ73" s="69"/>
      <c r="UR73" s="69"/>
      <c r="US73" s="69"/>
      <c r="UT73" s="69"/>
      <c r="UU73" s="69"/>
      <c r="UV73" s="69"/>
      <c r="UW73" s="69"/>
      <c r="UX73" s="69"/>
      <c r="UY73" s="69"/>
      <c r="UZ73" s="69"/>
      <c r="VA73" s="69"/>
      <c r="VB73" s="69"/>
      <c r="VC73" s="69"/>
      <c r="VD73" s="69"/>
      <c r="VE73" s="69"/>
      <c r="VF73" s="69"/>
      <c r="VG73" s="69"/>
      <c r="VH73" s="69"/>
      <c r="VI73" s="69"/>
      <c r="VJ73" s="69"/>
      <c r="VK73" s="69"/>
      <c r="VL73" s="69"/>
      <c r="VM73" s="69"/>
      <c r="VN73" s="69"/>
      <c r="VO73" s="69"/>
      <c r="VP73" s="69"/>
      <c r="VQ73" s="69"/>
      <c r="VR73" s="69"/>
      <c r="VS73" s="69"/>
      <c r="VT73" s="69"/>
      <c r="VU73" s="69"/>
      <c r="VV73" s="69"/>
      <c r="VW73" s="69"/>
      <c r="VX73" s="69"/>
      <c r="VY73" s="69"/>
      <c r="VZ73" s="69"/>
      <c r="WA73" s="69"/>
      <c r="WB73" s="69"/>
      <c r="WC73" s="69"/>
      <c r="WD73" s="69"/>
      <c r="WE73" s="69"/>
      <c r="WF73" s="69"/>
      <c r="WG73" s="69"/>
      <c r="WH73" s="69"/>
      <c r="WI73" s="69"/>
      <c r="WJ73" s="69"/>
      <c r="WK73" s="69"/>
      <c r="WL73" s="69"/>
      <c r="WM73" s="69"/>
      <c r="WN73" s="69"/>
      <c r="WO73" s="69"/>
      <c r="WP73" s="69"/>
      <c r="WQ73" s="69"/>
      <c r="WR73" s="69"/>
      <c r="WS73" s="69"/>
      <c r="WT73" s="69"/>
      <c r="WU73" s="69"/>
      <c r="WV73" s="69"/>
      <c r="WW73" s="69"/>
      <c r="WX73" s="69"/>
      <c r="WY73" s="69"/>
      <c r="WZ73" s="69"/>
      <c r="XA73" s="69"/>
      <c r="XB73" s="69"/>
      <c r="XC73" s="69"/>
      <c r="XD73" s="69"/>
      <c r="XE73" s="69"/>
      <c r="XF73" s="69"/>
      <c r="XG73" s="69"/>
      <c r="XH73" s="69"/>
      <c r="XI73" s="69"/>
      <c r="XJ73" s="69"/>
      <c r="XK73" s="69"/>
      <c r="XL73" s="69"/>
      <c r="XM73" s="69"/>
      <c r="XN73" s="69"/>
      <c r="XO73" s="69"/>
      <c r="XP73" s="69"/>
      <c r="XQ73" s="69"/>
      <c r="XR73" s="69"/>
      <c r="XS73" s="69"/>
      <c r="XT73" s="69"/>
      <c r="XU73" s="69"/>
      <c r="XV73" s="69"/>
      <c r="XW73" s="69"/>
      <c r="XX73" s="69"/>
      <c r="XY73" s="69"/>
      <c r="XZ73" s="69"/>
      <c r="YA73" s="69"/>
      <c r="YB73" s="69"/>
      <c r="YC73" s="69"/>
      <c r="YD73" s="69"/>
      <c r="YE73" s="69"/>
      <c r="YF73" s="69"/>
      <c r="YG73" s="69"/>
      <c r="YH73" s="69"/>
      <c r="YI73" s="69"/>
      <c r="YJ73" s="69"/>
      <c r="YK73" s="69"/>
      <c r="YL73" s="69"/>
      <c r="YM73" s="69"/>
      <c r="YN73" s="69"/>
      <c r="YO73" s="69"/>
      <c r="YP73" s="69"/>
      <c r="YQ73" s="69"/>
      <c r="YR73" s="69"/>
      <c r="YS73" s="69"/>
      <c r="YT73" s="69"/>
      <c r="YU73" s="69"/>
      <c r="YV73" s="69"/>
      <c r="YW73" s="69"/>
      <c r="YX73" s="69"/>
      <c r="YY73" s="69"/>
      <c r="YZ73" s="69"/>
      <c r="ZA73" s="69"/>
      <c r="ZB73" s="69"/>
      <c r="ZC73" s="69"/>
      <c r="ZD73" s="69"/>
      <c r="ZE73" s="69"/>
      <c r="ZF73" s="69"/>
      <c r="ZG73" s="69"/>
      <c r="ZH73" s="69"/>
      <c r="ZI73" s="69"/>
      <c r="ZJ73" s="69"/>
      <c r="ZK73" s="69"/>
      <c r="ZL73" s="69"/>
      <c r="ZM73" s="69"/>
      <c r="ZN73" s="69"/>
      <c r="ZO73" s="69"/>
      <c r="ZP73" s="69"/>
      <c r="ZQ73" s="69"/>
      <c r="ZR73" s="69"/>
      <c r="ZS73" s="69"/>
      <c r="ZT73" s="69"/>
      <c r="ZU73" s="69"/>
      <c r="ZV73" s="69"/>
      <c r="ZW73" s="69"/>
      <c r="ZX73" s="69"/>
      <c r="ZY73" s="69"/>
      <c r="ZZ73" s="69"/>
      <c r="AAA73" s="69"/>
      <c r="AAB73" s="69"/>
      <c r="AAC73" s="69"/>
      <c r="AAD73" s="69"/>
      <c r="AAE73" s="69"/>
      <c r="AAF73" s="69"/>
      <c r="AAG73" s="69"/>
      <c r="AAH73" s="69"/>
      <c r="AAI73" s="69"/>
      <c r="AAJ73" s="69"/>
      <c r="AAK73" s="69"/>
      <c r="AAL73" s="69"/>
      <c r="AAM73" s="69"/>
      <c r="AAN73" s="69"/>
      <c r="AAO73" s="69"/>
      <c r="AAP73" s="69"/>
      <c r="AAQ73" s="69"/>
      <c r="AAR73" s="69"/>
      <c r="AAS73" s="69"/>
      <c r="AAT73" s="69"/>
      <c r="AAU73" s="69"/>
      <c r="AAV73" s="69"/>
      <c r="AAW73" s="69"/>
      <c r="AAX73" s="69"/>
      <c r="AAY73" s="69"/>
      <c r="AAZ73" s="69"/>
      <c r="ABA73" s="69"/>
      <c r="ABB73" s="69"/>
      <c r="ABC73" s="69"/>
      <c r="ABD73" s="69"/>
      <c r="ABE73" s="69"/>
      <c r="ABF73" s="69"/>
      <c r="ABG73" s="69"/>
      <c r="ABH73" s="69"/>
      <c r="ABI73" s="69"/>
      <c r="ABJ73" s="69"/>
      <c r="ABK73" s="69"/>
      <c r="ABL73" s="69"/>
      <c r="ABM73" s="69"/>
      <c r="ABN73" s="69"/>
      <c r="ABO73" s="69"/>
      <c r="ABP73" s="69"/>
      <c r="ABQ73" s="69"/>
      <c r="ABR73" s="69"/>
      <c r="ABS73" s="69"/>
      <c r="ABT73" s="69"/>
      <c r="ABU73" s="69"/>
      <c r="ABV73" s="69"/>
      <c r="ABW73" s="69"/>
      <c r="ABX73" s="69"/>
      <c r="ABY73" s="69"/>
      <c r="ABZ73" s="69"/>
      <c r="ACA73" s="69"/>
      <c r="ACB73" s="69"/>
      <c r="ACC73" s="69"/>
      <c r="ACD73" s="69"/>
      <c r="ACE73" s="69"/>
      <c r="ACF73" s="69"/>
      <c r="ACG73" s="69"/>
      <c r="ACH73" s="69"/>
      <c r="ACI73" s="69"/>
      <c r="ACJ73" s="69"/>
      <c r="ACK73" s="69"/>
      <c r="ACL73" s="69"/>
      <c r="ACM73" s="69"/>
      <c r="ACN73" s="69"/>
      <c r="ACO73" s="69"/>
      <c r="ACP73" s="69"/>
      <c r="ACQ73" s="69"/>
      <c r="ACR73" s="69"/>
      <c r="ACS73" s="69"/>
      <c r="ACT73" s="69"/>
      <c r="ACU73" s="69"/>
      <c r="ACV73" s="69"/>
      <c r="ACW73" s="69"/>
      <c r="ACX73" s="69"/>
      <c r="ACY73" s="69"/>
      <c r="ACZ73" s="69"/>
      <c r="ADA73" s="69"/>
      <c r="ADB73" s="69"/>
      <c r="ADC73" s="69"/>
      <c r="ADD73" s="69"/>
      <c r="ADE73" s="69"/>
      <c r="ADF73" s="69"/>
      <c r="ADG73" s="69"/>
      <c r="ADH73" s="69"/>
      <c r="ADI73" s="69"/>
      <c r="ADJ73" s="69"/>
      <c r="ADK73" s="69"/>
      <c r="ADL73" s="69"/>
      <c r="ADM73" s="69"/>
      <c r="ADN73" s="69"/>
      <c r="ADO73" s="69"/>
      <c r="ADP73" s="69"/>
      <c r="ADQ73" s="69"/>
      <c r="ADR73" s="69"/>
      <c r="ADS73" s="69"/>
      <c r="ADT73" s="69"/>
      <c r="ADU73" s="69"/>
      <c r="ADV73" s="69"/>
      <c r="ADW73" s="69"/>
      <c r="ADX73" s="69"/>
      <c r="ADY73" s="69"/>
      <c r="ADZ73" s="69"/>
      <c r="AEA73" s="69"/>
      <c r="AEB73" s="69"/>
      <c r="AEC73" s="69"/>
      <c r="AED73" s="69"/>
      <c r="AEE73" s="69"/>
      <c r="AEF73" s="69"/>
      <c r="AEG73" s="69"/>
      <c r="AEH73" s="69"/>
      <c r="AEI73" s="69"/>
      <c r="AEJ73" s="69"/>
      <c r="AEK73" s="69"/>
      <c r="AEL73" s="69"/>
      <c r="AEM73" s="69"/>
      <c r="AEN73" s="69"/>
      <c r="AEO73" s="69"/>
      <c r="AEP73" s="69"/>
      <c r="AEQ73" s="69"/>
      <c r="AER73" s="69"/>
      <c r="AES73" s="69"/>
      <c r="AET73" s="69"/>
      <c r="AEU73" s="69"/>
      <c r="AEV73" s="69"/>
      <c r="AEW73" s="69"/>
      <c r="AEX73" s="69"/>
      <c r="AEY73" s="69"/>
      <c r="AEZ73" s="69"/>
      <c r="AFA73" s="69"/>
      <c r="AFB73" s="69"/>
      <c r="AFC73" s="69"/>
      <c r="AFD73" s="69"/>
      <c r="AFE73" s="69"/>
      <c r="AFF73" s="69"/>
      <c r="AFG73" s="69"/>
      <c r="AFH73" s="69"/>
      <c r="AFI73" s="69"/>
      <c r="AFJ73" s="69"/>
      <c r="AFK73" s="69"/>
      <c r="AFL73" s="69"/>
      <c r="AFM73" s="69"/>
      <c r="AFN73" s="69"/>
      <c r="AFO73" s="69"/>
      <c r="AFP73" s="69"/>
      <c r="AFQ73" s="69"/>
      <c r="AFR73" s="69"/>
      <c r="AFS73" s="69"/>
      <c r="AFT73" s="69"/>
      <c r="AFU73" s="69"/>
      <c r="AFV73" s="69"/>
      <c r="AFW73" s="69"/>
      <c r="AFX73" s="69"/>
      <c r="AFY73" s="69"/>
      <c r="AFZ73" s="69"/>
      <c r="AGA73" s="69"/>
      <c r="AGB73" s="69"/>
      <c r="AGC73" s="69"/>
      <c r="AGD73" s="69"/>
      <c r="AGE73" s="69"/>
      <c r="AGF73" s="69"/>
      <c r="AGG73" s="69"/>
      <c r="AGH73" s="69"/>
      <c r="AGI73" s="69"/>
      <c r="AGJ73" s="69"/>
      <c r="AGK73" s="69"/>
      <c r="AGL73" s="69"/>
      <c r="AGM73" s="69"/>
      <c r="AGN73" s="69"/>
      <c r="AGO73" s="69"/>
      <c r="AGP73" s="69"/>
      <c r="AGQ73" s="69"/>
      <c r="AGR73" s="69"/>
      <c r="AGS73" s="69"/>
      <c r="AGT73" s="69"/>
      <c r="AGU73" s="69"/>
      <c r="AGV73" s="69"/>
      <c r="AGW73" s="69"/>
      <c r="AGX73" s="69"/>
      <c r="AGY73" s="69"/>
      <c r="AGZ73" s="69"/>
      <c r="AHA73" s="69"/>
      <c r="AHB73" s="69"/>
      <c r="AHC73" s="69"/>
      <c r="AHD73" s="69"/>
      <c r="AHE73" s="69"/>
      <c r="AHF73" s="69"/>
      <c r="AHG73" s="69"/>
      <c r="AHH73" s="69"/>
      <c r="AHI73" s="69"/>
      <c r="AHJ73" s="69"/>
      <c r="AHK73" s="69"/>
      <c r="AHL73" s="69"/>
      <c r="AHM73" s="69"/>
      <c r="AHN73" s="69"/>
      <c r="AHO73" s="69"/>
      <c r="AHP73" s="69"/>
      <c r="AHQ73" s="69"/>
      <c r="AHR73" s="69"/>
      <c r="AHS73" s="69"/>
      <c r="AHT73" s="69"/>
      <c r="AHU73" s="69"/>
      <c r="AHV73" s="69"/>
      <c r="AHW73" s="69"/>
      <c r="AHX73" s="69"/>
      <c r="AHY73" s="69"/>
      <c r="AHZ73" s="69"/>
      <c r="AIA73" s="69"/>
      <c r="AIB73" s="69"/>
      <c r="AIC73" s="69"/>
      <c r="AID73" s="69"/>
      <c r="AIE73" s="69"/>
      <c r="AIF73" s="69"/>
      <c r="AIG73" s="69"/>
      <c r="AIH73" s="69"/>
      <c r="AII73" s="69"/>
      <c r="AIJ73" s="69"/>
      <c r="AIK73" s="69"/>
      <c r="AIL73" s="69"/>
      <c r="AIM73" s="69"/>
      <c r="AIN73" s="69"/>
      <c r="AIO73" s="69"/>
      <c r="AIP73" s="69"/>
      <c r="AIQ73" s="69"/>
      <c r="AIR73" s="69"/>
      <c r="AIS73" s="69"/>
      <c r="AIT73" s="69"/>
      <c r="AIU73" s="69"/>
      <c r="AIV73" s="69"/>
      <c r="AIW73" s="69"/>
      <c r="AIX73" s="69"/>
      <c r="AIY73" s="69"/>
      <c r="AIZ73" s="69"/>
      <c r="AJA73" s="69"/>
      <c r="AJB73" s="69"/>
      <c r="AJC73" s="69"/>
      <c r="AJD73" s="69"/>
      <c r="AJE73" s="69"/>
      <c r="AJF73" s="69"/>
      <c r="AJG73" s="69"/>
      <c r="AJH73" s="69"/>
      <c r="AJI73" s="69"/>
      <c r="AJJ73" s="69"/>
      <c r="AJK73" s="69"/>
      <c r="AJL73" s="69"/>
      <c r="AJM73" s="69"/>
      <c r="AJN73" s="69"/>
      <c r="AJO73" s="69"/>
      <c r="AJP73" s="69"/>
      <c r="AJQ73" s="69"/>
      <c r="AJR73" s="69"/>
      <c r="AJS73" s="69"/>
      <c r="AJT73" s="69"/>
      <c r="AJU73" s="69"/>
      <c r="AJV73" s="69"/>
      <c r="AJW73" s="69"/>
      <c r="AJX73" s="69"/>
      <c r="AJY73" s="69"/>
      <c r="AJZ73" s="69"/>
      <c r="AKA73" s="69"/>
      <c r="AKB73" s="69"/>
      <c r="AKC73" s="69"/>
      <c r="AKD73" s="69"/>
      <c r="AKE73" s="69"/>
      <c r="AKF73" s="69"/>
      <c r="AKG73" s="69"/>
      <c r="AKH73" s="69"/>
      <c r="AKI73" s="69"/>
      <c r="AKJ73" s="69"/>
      <c r="AKK73" s="69"/>
      <c r="AKL73" s="69"/>
      <c r="AKM73" s="69"/>
      <c r="AKN73" s="69"/>
      <c r="AKO73" s="69"/>
      <c r="AKP73" s="69"/>
      <c r="AKQ73" s="69"/>
      <c r="AKR73" s="69"/>
      <c r="AKS73" s="69"/>
      <c r="AKT73" s="69"/>
      <c r="AKU73" s="69"/>
      <c r="AKV73" s="69"/>
      <c r="AKW73" s="69"/>
      <c r="AKX73" s="69"/>
      <c r="AKY73" s="69"/>
      <c r="AKZ73" s="69"/>
      <c r="ALA73" s="69"/>
      <c r="ALB73" s="69"/>
      <c r="ALC73" s="69"/>
      <c r="ALD73" s="69"/>
      <c r="ALE73" s="69"/>
      <c r="ALF73" s="69"/>
      <c r="ALG73" s="69"/>
      <c r="ALH73" s="69"/>
      <c r="ALI73" s="69"/>
      <c r="ALJ73" s="69"/>
      <c r="ALK73" s="69"/>
      <c r="ALL73" s="69"/>
      <c r="ALM73" s="69"/>
      <c r="ALN73" s="69"/>
      <c r="ALO73" s="69"/>
      <c r="ALP73" s="69"/>
      <c r="ALQ73" s="69"/>
      <c r="ALR73" s="69"/>
      <c r="ALS73" s="69"/>
      <c r="ALT73" s="69"/>
      <c r="ALU73" s="69"/>
      <c r="ALV73" s="69"/>
      <c r="ALW73" s="69"/>
      <c r="ALX73" s="69"/>
      <c r="ALY73" s="69"/>
      <c r="ALZ73" s="69"/>
      <c r="AMA73" s="69"/>
      <c r="AMB73" s="69"/>
      <c r="AMC73" s="69"/>
      <c r="AMD73" s="69"/>
      <c r="AME73" s="69"/>
      <c r="AMF73" s="69"/>
      <c r="AMG73" s="69"/>
      <c r="AMH73" s="69"/>
      <c r="AMI73" s="69"/>
      <c r="AMJ73" s="69"/>
      <c r="AMK73" s="69"/>
      <c r="AML73" s="69"/>
      <c r="AMM73" s="69"/>
      <c r="AMN73" s="69"/>
      <c r="AMO73" s="69"/>
      <c r="AMP73" s="69"/>
      <c r="AMQ73" s="69"/>
      <c r="AMR73" s="69"/>
      <c r="AMS73" s="69"/>
      <c r="AMT73" s="69"/>
      <c r="AMU73" s="69"/>
      <c r="AMV73" s="69"/>
      <c r="AMW73" s="69"/>
      <c r="AMX73" s="69"/>
      <c r="AMY73" s="69"/>
      <c r="AMZ73" s="69"/>
      <c r="ANA73" s="69"/>
      <c r="ANB73" s="69"/>
      <c r="ANC73" s="69"/>
      <c r="AND73" s="69"/>
      <c r="ANE73" s="69"/>
      <c r="ANF73" s="69"/>
      <c r="ANG73" s="69"/>
      <c r="ANH73" s="69"/>
      <c r="ANI73" s="69"/>
      <c r="ANJ73" s="69"/>
      <c r="ANK73" s="69"/>
      <c r="ANL73" s="69"/>
      <c r="ANM73" s="69"/>
      <c r="ANN73" s="69"/>
      <c r="ANO73" s="69"/>
      <c r="ANP73" s="69"/>
      <c r="ANQ73" s="69"/>
      <c r="ANR73" s="69"/>
      <c r="ANS73" s="69"/>
      <c r="ANT73" s="69"/>
      <c r="ANU73" s="69"/>
      <c r="ANV73" s="69"/>
      <c r="ANW73" s="69"/>
      <c r="ANX73" s="69"/>
      <c r="ANY73" s="69"/>
      <c r="ANZ73" s="69"/>
      <c r="AOA73" s="69"/>
      <c r="AOB73" s="69"/>
      <c r="AOC73" s="69"/>
      <c r="AOD73" s="69"/>
      <c r="AOE73" s="69"/>
      <c r="AOF73" s="69"/>
      <c r="AOG73" s="69"/>
      <c r="AOH73" s="69"/>
      <c r="AOI73" s="69"/>
      <c r="AOJ73" s="69"/>
      <c r="AOK73" s="69"/>
      <c r="AOL73" s="69"/>
      <c r="AOM73" s="69"/>
      <c r="AON73" s="69"/>
      <c r="AOO73" s="69"/>
      <c r="AOP73" s="69"/>
      <c r="AOQ73" s="69"/>
      <c r="AOR73" s="69"/>
      <c r="AOS73" s="69"/>
      <c r="AOT73" s="69"/>
      <c r="AOU73" s="69"/>
      <c r="AOV73" s="69"/>
      <c r="AOW73" s="69"/>
      <c r="AOX73" s="69"/>
      <c r="AOY73" s="69"/>
      <c r="AOZ73" s="69"/>
      <c r="APA73" s="69"/>
      <c r="APB73" s="69"/>
      <c r="APC73" s="69"/>
      <c r="APD73" s="69"/>
      <c r="APE73" s="69"/>
      <c r="APF73" s="69"/>
      <c r="APG73" s="69"/>
      <c r="APH73" s="69"/>
      <c r="API73" s="69"/>
      <c r="APJ73" s="69"/>
      <c r="APK73" s="69"/>
      <c r="APL73" s="69"/>
      <c r="APM73" s="69"/>
      <c r="APN73" s="69"/>
      <c r="APO73" s="69"/>
      <c r="APP73" s="69"/>
    </row>
    <row r="74" spans="1:1108" s="68" customFormat="1" ht="15.75" customHeight="1" x14ac:dyDescent="0.35">
      <c r="A74" s="77" t="s">
        <v>137</v>
      </c>
      <c r="B74" s="77" t="s">
        <v>36</v>
      </c>
      <c r="C74" s="77">
        <v>94</v>
      </c>
      <c r="D74" s="78">
        <v>70</v>
      </c>
      <c r="E74" s="78">
        <v>63</v>
      </c>
      <c r="F74" s="78">
        <v>91</v>
      </c>
      <c r="H74" s="78"/>
      <c r="I74" s="78"/>
      <c r="J74" s="78"/>
      <c r="K74" s="78"/>
      <c r="L74" s="76"/>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c r="EO74" s="69"/>
      <c r="EP74" s="69"/>
      <c r="EQ74" s="69"/>
      <c r="ER74" s="69"/>
      <c r="ES74" s="69"/>
      <c r="ET74" s="69"/>
      <c r="EU74" s="69"/>
      <c r="EV74" s="69"/>
      <c r="EW74" s="69"/>
      <c r="EX74" s="69"/>
      <c r="EY74" s="69"/>
      <c r="EZ74" s="69"/>
      <c r="FA74" s="69"/>
      <c r="FB74" s="69"/>
      <c r="FC74" s="69"/>
      <c r="FD74" s="69"/>
      <c r="FE74" s="69"/>
      <c r="FF74" s="69"/>
      <c r="FG74" s="69"/>
      <c r="FH74" s="69"/>
      <c r="FI74" s="69"/>
      <c r="FJ74" s="69"/>
      <c r="FK74" s="69"/>
      <c r="FL74" s="69"/>
      <c r="FM74" s="69"/>
      <c r="FN74" s="69"/>
      <c r="FO74" s="69"/>
      <c r="FP74" s="69"/>
      <c r="FQ74" s="69"/>
      <c r="FR74" s="69"/>
      <c r="FS74" s="69"/>
      <c r="FT74" s="69"/>
      <c r="FU74" s="69"/>
      <c r="FV74" s="69"/>
      <c r="FW74" s="69"/>
      <c r="FX74" s="69"/>
      <c r="FY74" s="69"/>
      <c r="FZ74" s="69"/>
      <c r="GA74" s="69"/>
      <c r="GB74" s="69"/>
      <c r="GC74" s="69"/>
      <c r="GD74" s="69"/>
      <c r="GE74" s="69"/>
      <c r="GF74" s="69"/>
      <c r="GG74" s="69"/>
      <c r="GH74" s="69"/>
      <c r="GI74" s="69"/>
      <c r="GJ74" s="69"/>
      <c r="GK74" s="69"/>
      <c r="GL74" s="69"/>
      <c r="GM74" s="69"/>
      <c r="GN74" s="69"/>
      <c r="GO74" s="69"/>
      <c r="GP74" s="69"/>
      <c r="GQ74" s="69"/>
      <c r="GR74" s="69"/>
      <c r="GS74" s="69"/>
      <c r="GT74" s="69"/>
      <c r="GU74" s="69"/>
      <c r="GV74" s="69"/>
      <c r="GW74" s="69"/>
      <c r="GX74" s="69"/>
      <c r="GY74" s="69"/>
      <c r="GZ74" s="69"/>
      <c r="HA74" s="69"/>
      <c r="HB74" s="69"/>
      <c r="HC74" s="69"/>
      <c r="HD74" s="69"/>
      <c r="HE74" s="69"/>
      <c r="HF74" s="69"/>
      <c r="HG74" s="69"/>
      <c r="HH74" s="69"/>
      <c r="HI74" s="69"/>
      <c r="HJ74" s="69"/>
      <c r="HK74" s="69"/>
      <c r="HL74" s="69"/>
      <c r="HM74" s="69"/>
      <c r="HN74" s="69"/>
      <c r="HO74" s="69"/>
      <c r="HP74" s="69"/>
      <c r="HQ74" s="69"/>
      <c r="HR74" s="69"/>
      <c r="HS74" s="69"/>
      <c r="HT74" s="69"/>
      <c r="HU74" s="69"/>
      <c r="HV74" s="69"/>
      <c r="HW74" s="69"/>
      <c r="HX74" s="69"/>
      <c r="HY74" s="69"/>
      <c r="HZ74" s="69"/>
      <c r="IA74" s="69"/>
      <c r="IB74" s="69"/>
      <c r="IC74" s="69"/>
      <c r="ID74" s="69"/>
      <c r="IE74" s="69"/>
      <c r="IF74" s="69"/>
      <c r="IG74" s="69"/>
      <c r="IH74" s="69"/>
      <c r="II74" s="69"/>
      <c r="IJ74" s="69"/>
      <c r="IK74" s="69"/>
      <c r="IL74" s="69"/>
      <c r="IM74" s="69"/>
      <c r="IN74" s="69"/>
      <c r="IO74" s="69"/>
      <c r="IP74" s="69"/>
      <c r="IQ74" s="69"/>
      <c r="IR74" s="69"/>
      <c r="IS74" s="69"/>
      <c r="IT74" s="69"/>
      <c r="IU74" s="69"/>
      <c r="IV74" s="69"/>
      <c r="IW74" s="69"/>
      <c r="IX74" s="69"/>
      <c r="IY74" s="69"/>
      <c r="IZ74" s="69"/>
      <c r="JA74" s="69"/>
      <c r="JB74" s="69"/>
      <c r="JC74" s="69"/>
      <c r="JD74" s="69"/>
      <c r="JE74" s="69"/>
      <c r="JF74" s="69"/>
      <c r="JG74" s="69"/>
      <c r="JH74" s="69"/>
      <c r="JI74" s="69"/>
      <c r="JJ74" s="69"/>
      <c r="JK74" s="69"/>
      <c r="JL74" s="69"/>
      <c r="JM74" s="69"/>
      <c r="JN74" s="69"/>
      <c r="JO74" s="69"/>
      <c r="JP74" s="69"/>
      <c r="JQ74" s="69"/>
      <c r="JR74" s="69"/>
      <c r="JS74" s="69"/>
      <c r="JT74" s="69"/>
      <c r="JU74" s="69"/>
      <c r="JV74" s="69"/>
      <c r="JW74" s="69"/>
      <c r="JX74" s="69"/>
      <c r="JY74" s="69"/>
      <c r="JZ74" s="69"/>
      <c r="KA74" s="69"/>
      <c r="KB74" s="69"/>
      <c r="KC74" s="69"/>
      <c r="KD74" s="69"/>
      <c r="KE74" s="69"/>
      <c r="KF74" s="69"/>
      <c r="KG74" s="69"/>
      <c r="KH74" s="69"/>
      <c r="KI74" s="69"/>
      <c r="KJ74" s="69"/>
      <c r="KK74" s="69"/>
      <c r="KL74" s="69"/>
      <c r="KM74" s="69"/>
      <c r="KN74" s="69"/>
      <c r="KO74" s="69"/>
      <c r="KP74" s="69"/>
      <c r="KQ74" s="69"/>
      <c r="KR74" s="69"/>
      <c r="KS74" s="69"/>
      <c r="KT74" s="69"/>
      <c r="KU74" s="69"/>
      <c r="KV74" s="69"/>
      <c r="KW74" s="69"/>
      <c r="KX74" s="69"/>
      <c r="KY74" s="69"/>
      <c r="KZ74" s="69"/>
      <c r="LA74" s="69"/>
      <c r="LB74" s="69"/>
      <c r="LC74" s="69"/>
      <c r="LD74" s="69"/>
      <c r="LE74" s="69"/>
      <c r="LF74" s="69"/>
      <c r="LG74" s="69"/>
      <c r="LH74" s="69"/>
      <c r="LI74" s="69"/>
      <c r="LJ74" s="69"/>
      <c r="LK74" s="69"/>
      <c r="LL74" s="69"/>
      <c r="LM74" s="69"/>
      <c r="LN74" s="69"/>
      <c r="LO74" s="69"/>
      <c r="LP74" s="69"/>
      <c r="LQ74" s="69"/>
      <c r="LR74" s="69"/>
      <c r="LS74" s="69"/>
      <c r="LT74" s="69"/>
      <c r="LU74" s="69"/>
      <c r="LV74" s="69"/>
      <c r="LW74" s="69"/>
      <c r="LX74" s="69"/>
      <c r="LY74" s="69"/>
      <c r="LZ74" s="69"/>
      <c r="MA74" s="69"/>
      <c r="MB74" s="69"/>
      <c r="MC74" s="69"/>
      <c r="MD74" s="69"/>
      <c r="ME74" s="69"/>
      <c r="MF74" s="69"/>
      <c r="MG74" s="69"/>
      <c r="MH74" s="69"/>
      <c r="MI74" s="69"/>
      <c r="MJ74" s="69"/>
      <c r="MK74" s="69"/>
      <c r="ML74" s="69"/>
      <c r="MM74" s="69"/>
      <c r="MN74" s="69"/>
      <c r="MO74" s="69"/>
      <c r="MP74" s="69"/>
      <c r="MQ74" s="69"/>
      <c r="MR74" s="69"/>
      <c r="MS74" s="69"/>
      <c r="MT74" s="69"/>
      <c r="MU74" s="69"/>
      <c r="MV74" s="69"/>
      <c r="MW74" s="69"/>
      <c r="MX74" s="69"/>
      <c r="MY74" s="69"/>
      <c r="MZ74" s="69"/>
      <c r="NA74" s="69"/>
      <c r="NB74" s="69"/>
      <c r="NC74" s="69"/>
      <c r="ND74" s="69"/>
      <c r="NE74" s="69"/>
      <c r="NF74" s="69"/>
      <c r="NG74" s="69"/>
      <c r="NH74" s="69"/>
      <c r="NI74" s="69"/>
      <c r="NJ74" s="69"/>
      <c r="NK74" s="69"/>
      <c r="NL74" s="69"/>
      <c r="NM74" s="69"/>
      <c r="NN74" s="69"/>
      <c r="NO74" s="69"/>
      <c r="NP74" s="69"/>
      <c r="NQ74" s="69"/>
      <c r="NR74" s="69"/>
      <c r="NS74" s="69"/>
      <c r="NT74" s="69"/>
      <c r="NU74" s="69"/>
      <c r="NV74" s="69"/>
      <c r="NW74" s="69"/>
      <c r="NX74" s="69"/>
      <c r="NY74" s="69"/>
      <c r="NZ74" s="69"/>
      <c r="OA74" s="69"/>
      <c r="OB74" s="69"/>
      <c r="OC74" s="69"/>
      <c r="OD74" s="69"/>
      <c r="OE74" s="69"/>
      <c r="OF74" s="69"/>
      <c r="OG74" s="69"/>
      <c r="OH74" s="69"/>
      <c r="OI74" s="69"/>
      <c r="OJ74" s="69"/>
      <c r="OK74" s="69"/>
      <c r="OL74" s="69"/>
      <c r="OM74" s="69"/>
      <c r="ON74" s="69"/>
      <c r="OO74" s="69"/>
      <c r="OP74" s="69"/>
      <c r="OQ74" s="69"/>
      <c r="OR74" s="69"/>
      <c r="OS74" s="69"/>
      <c r="OT74" s="69"/>
      <c r="OU74" s="69"/>
      <c r="OV74" s="69"/>
      <c r="OW74" s="69"/>
      <c r="OX74" s="69"/>
      <c r="OY74" s="69"/>
      <c r="OZ74" s="69"/>
      <c r="PA74" s="69"/>
      <c r="PB74" s="69"/>
      <c r="PC74" s="69"/>
      <c r="PD74" s="69"/>
      <c r="PE74" s="69"/>
      <c r="PF74" s="69"/>
      <c r="PG74" s="69"/>
      <c r="PH74" s="69"/>
      <c r="PI74" s="69"/>
      <c r="PJ74" s="69"/>
      <c r="PK74" s="69"/>
      <c r="PL74" s="69"/>
      <c r="PM74" s="69"/>
      <c r="PN74" s="69"/>
      <c r="PO74" s="69"/>
      <c r="PP74" s="69"/>
      <c r="PQ74" s="69"/>
      <c r="PR74" s="69"/>
      <c r="PS74" s="69"/>
      <c r="PT74" s="69"/>
      <c r="PU74" s="69"/>
      <c r="PV74" s="69"/>
      <c r="PW74" s="69"/>
      <c r="PX74" s="69"/>
      <c r="PY74" s="69"/>
      <c r="PZ74" s="69"/>
      <c r="QA74" s="69"/>
      <c r="QB74" s="69"/>
      <c r="QC74" s="69"/>
      <c r="QD74" s="69"/>
      <c r="QE74" s="69"/>
      <c r="QF74" s="69"/>
      <c r="QG74" s="69"/>
      <c r="QH74" s="69"/>
      <c r="QI74" s="69"/>
      <c r="QJ74" s="69"/>
      <c r="QK74" s="69"/>
      <c r="QL74" s="69"/>
      <c r="QM74" s="69"/>
      <c r="QN74" s="69"/>
      <c r="QO74" s="69"/>
      <c r="QP74" s="69"/>
      <c r="QQ74" s="69"/>
      <c r="QR74" s="69"/>
      <c r="QS74" s="69"/>
      <c r="QT74" s="69"/>
      <c r="QU74" s="69"/>
      <c r="QV74" s="69"/>
      <c r="QW74" s="69"/>
      <c r="QX74" s="69"/>
      <c r="QY74" s="69"/>
      <c r="QZ74" s="69"/>
      <c r="RA74" s="69"/>
      <c r="RB74" s="69"/>
      <c r="RC74" s="69"/>
      <c r="RD74" s="69"/>
      <c r="RE74" s="69"/>
      <c r="RF74" s="69"/>
      <c r="RG74" s="69"/>
      <c r="RH74" s="69"/>
      <c r="RI74" s="69"/>
      <c r="RJ74" s="69"/>
      <c r="RK74" s="69"/>
      <c r="RL74" s="69"/>
      <c r="RM74" s="69"/>
      <c r="RN74" s="69"/>
      <c r="RO74" s="69"/>
      <c r="RP74" s="69"/>
      <c r="RQ74" s="69"/>
      <c r="RR74" s="69"/>
      <c r="RS74" s="69"/>
      <c r="RT74" s="69"/>
      <c r="RU74" s="69"/>
      <c r="RV74" s="69"/>
      <c r="RW74" s="69"/>
      <c r="RX74" s="69"/>
      <c r="RY74" s="69"/>
      <c r="RZ74" s="69"/>
      <c r="SA74" s="69"/>
      <c r="SB74" s="69"/>
      <c r="SC74" s="69"/>
      <c r="SD74" s="69"/>
      <c r="SE74" s="69"/>
      <c r="SF74" s="69"/>
      <c r="SG74" s="69"/>
      <c r="SH74" s="69"/>
      <c r="SI74" s="69"/>
      <c r="SJ74" s="69"/>
      <c r="SK74" s="69"/>
      <c r="SL74" s="69"/>
      <c r="SM74" s="69"/>
      <c r="SN74" s="69"/>
      <c r="SO74" s="69"/>
      <c r="SP74" s="69"/>
      <c r="SQ74" s="69"/>
      <c r="SR74" s="69"/>
      <c r="SS74" s="69"/>
      <c r="ST74" s="69"/>
      <c r="SU74" s="69"/>
      <c r="SV74" s="69"/>
      <c r="SW74" s="69"/>
      <c r="SX74" s="69"/>
      <c r="SY74" s="69"/>
      <c r="SZ74" s="69"/>
      <c r="TA74" s="69"/>
      <c r="TB74" s="69"/>
      <c r="TC74" s="69"/>
      <c r="TD74" s="69"/>
      <c r="TE74" s="69"/>
      <c r="TF74" s="69"/>
      <c r="TG74" s="69"/>
      <c r="TH74" s="69"/>
      <c r="TI74" s="69"/>
      <c r="TJ74" s="69"/>
      <c r="TK74" s="69"/>
      <c r="TL74" s="69"/>
      <c r="TM74" s="69"/>
      <c r="TN74" s="69"/>
      <c r="TO74" s="69"/>
      <c r="TP74" s="69"/>
      <c r="TQ74" s="69"/>
      <c r="TR74" s="69"/>
      <c r="TS74" s="69"/>
      <c r="TT74" s="69"/>
      <c r="TU74" s="69"/>
      <c r="TV74" s="69"/>
      <c r="TW74" s="69"/>
      <c r="TX74" s="69"/>
      <c r="TY74" s="69"/>
      <c r="TZ74" s="69"/>
      <c r="UA74" s="69"/>
      <c r="UB74" s="69"/>
      <c r="UC74" s="69"/>
      <c r="UD74" s="69"/>
      <c r="UE74" s="69"/>
      <c r="UF74" s="69"/>
      <c r="UG74" s="69"/>
      <c r="UH74" s="69"/>
      <c r="UI74" s="69"/>
      <c r="UJ74" s="69"/>
      <c r="UK74" s="69"/>
      <c r="UL74" s="69"/>
      <c r="UM74" s="69"/>
      <c r="UN74" s="69"/>
      <c r="UO74" s="69"/>
      <c r="UP74" s="69"/>
      <c r="UQ74" s="69"/>
      <c r="UR74" s="69"/>
      <c r="US74" s="69"/>
      <c r="UT74" s="69"/>
      <c r="UU74" s="69"/>
      <c r="UV74" s="69"/>
      <c r="UW74" s="69"/>
      <c r="UX74" s="69"/>
      <c r="UY74" s="69"/>
      <c r="UZ74" s="69"/>
      <c r="VA74" s="69"/>
      <c r="VB74" s="69"/>
      <c r="VC74" s="69"/>
      <c r="VD74" s="69"/>
      <c r="VE74" s="69"/>
      <c r="VF74" s="69"/>
      <c r="VG74" s="69"/>
      <c r="VH74" s="69"/>
      <c r="VI74" s="69"/>
      <c r="VJ74" s="69"/>
      <c r="VK74" s="69"/>
      <c r="VL74" s="69"/>
      <c r="VM74" s="69"/>
      <c r="VN74" s="69"/>
      <c r="VO74" s="69"/>
      <c r="VP74" s="69"/>
      <c r="VQ74" s="69"/>
      <c r="VR74" s="69"/>
      <c r="VS74" s="69"/>
      <c r="VT74" s="69"/>
      <c r="VU74" s="69"/>
      <c r="VV74" s="69"/>
      <c r="VW74" s="69"/>
      <c r="VX74" s="69"/>
      <c r="VY74" s="69"/>
      <c r="VZ74" s="69"/>
      <c r="WA74" s="69"/>
      <c r="WB74" s="69"/>
      <c r="WC74" s="69"/>
      <c r="WD74" s="69"/>
      <c r="WE74" s="69"/>
      <c r="WF74" s="69"/>
      <c r="WG74" s="69"/>
      <c r="WH74" s="69"/>
      <c r="WI74" s="69"/>
      <c r="WJ74" s="69"/>
      <c r="WK74" s="69"/>
      <c r="WL74" s="69"/>
      <c r="WM74" s="69"/>
      <c r="WN74" s="69"/>
      <c r="WO74" s="69"/>
      <c r="WP74" s="69"/>
      <c r="WQ74" s="69"/>
      <c r="WR74" s="69"/>
      <c r="WS74" s="69"/>
      <c r="WT74" s="69"/>
      <c r="WU74" s="69"/>
      <c r="WV74" s="69"/>
      <c r="WW74" s="69"/>
      <c r="WX74" s="69"/>
      <c r="WY74" s="69"/>
      <c r="WZ74" s="69"/>
      <c r="XA74" s="69"/>
      <c r="XB74" s="69"/>
      <c r="XC74" s="69"/>
      <c r="XD74" s="69"/>
      <c r="XE74" s="69"/>
      <c r="XF74" s="69"/>
      <c r="XG74" s="69"/>
      <c r="XH74" s="69"/>
      <c r="XI74" s="69"/>
      <c r="XJ74" s="69"/>
      <c r="XK74" s="69"/>
      <c r="XL74" s="69"/>
      <c r="XM74" s="69"/>
      <c r="XN74" s="69"/>
      <c r="XO74" s="69"/>
      <c r="XP74" s="69"/>
      <c r="XQ74" s="69"/>
      <c r="XR74" s="69"/>
      <c r="XS74" s="69"/>
      <c r="XT74" s="69"/>
      <c r="XU74" s="69"/>
      <c r="XV74" s="69"/>
      <c r="XW74" s="69"/>
      <c r="XX74" s="69"/>
      <c r="XY74" s="69"/>
      <c r="XZ74" s="69"/>
      <c r="YA74" s="69"/>
      <c r="YB74" s="69"/>
      <c r="YC74" s="69"/>
      <c r="YD74" s="69"/>
      <c r="YE74" s="69"/>
      <c r="YF74" s="69"/>
      <c r="YG74" s="69"/>
      <c r="YH74" s="69"/>
      <c r="YI74" s="69"/>
      <c r="YJ74" s="69"/>
      <c r="YK74" s="69"/>
      <c r="YL74" s="69"/>
      <c r="YM74" s="69"/>
      <c r="YN74" s="69"/>
      <c r="YO74" s="69"/>
      <c r="YP74" s="69"/>
      <c r="YQ74" s="69"/>
      <c r="YR74" s="69"/>
      <c r="YS74" s="69"/>
      <c r="YT74" s="69"/>
      <c r="YU74" s="69"/>
      <c r="YV74" s="69"/>
      <c r="YW74" s="69"/>
      <c r="YX74" s="69"/>
      <c r="YY74" s="69"/>
      <c r="YZ74" s="69"/>
      <c r="ZA74" s="69"/>
      <c r="ZB74" s="69"/>
      <c r="ZC74" s="69"/>
      <c r="ZD74" s="69"/>
      <c r="ZE74" s="69"/>
      <c r="ZF74" s="69"/>
      <c r="ZG74" s="69"/>
      <c r="ZH74" s="69"/>
      <c r="ZI74" s="69"/>
      <c r="ZJ74" s="69"/>
      <c r="ZK74" s="69"/>
      <c r="ZL74" s="69"/>
      <c r="ZM74" s="69"/>
      <c r="ZN74" s="69"/>
      <c r="ZO74" s="69"/>
      <c r="ZP74" s="69"/>
      <c r="ZQ74" s="69"/>
      <c r="ZR74" s="69"/>
      <c r="ZS74" s="69"/>
      <c r="ZT74" s="69"/>
      <c r="ZU74" s="69"/>
      <c r="ZV74" s="69"/>
      <c r="ZW74" s="69"/>
      <c r="ZX74" s="69"/>
      <c r="ZY74" s="69"/>
      <c r="ZZ74" s="69"/>
      <c r="AAA74" s="69"/>
      <c r="AAB74" s="69"/>
      <c r="AAC74" s="69"/>
      <c r="AAD74" s="69"/>
      <c r="AAE74" s="69"/>
      <c r="AAF74" s="69"/>
      <c r="AAG74" s="69"/>
      <c r="AAH74" s="69"/>
      <c r="AAI74" s="69"/>
      <c r="AAJ74" s="69"/>
      <c r="AAK74" s="69"/>
      <c r="AAL74" s="69"/>
      <c r="AAM74" s="69"/>
      <c r="AAN74" s="69"/>
      <c r="AAO74" s="69"/>
      <c r="AAP74" s="69"/>
      <c r="AAQ74" s="69"/>
      <c r="AAR74" s="69"/>
      <c r="AAS74" s="69"/>
      <c r="AAT74" s="69"/>
      <c r="AAU74" s="69"/>
      <c r="AAV74" s="69"/>
      <c r="AAW74" s="69"/>
      <c r="AAX74" s="69"/>
      <c r="AAY74" s="69"/>
      <c r="AAZ74" s="69"/>
      <c r="ABA74" s="69"/>
      <c r="ABB74" s="69"/>
      <c r="ABC74" s="69"/>
      <c r="ABD74" s="69"/>
      <c r="ABE74" s="69"/>
      <c r="ABF74" s="69"/>
      <c r="ABG74" s="69"/>
      <c r="ABH74" s="69"/>
      <c r="ABI74" s="69"/>
      <c r="ABJ74" s="69"/>
      <c r="ABK74" s="69"/>
      <c r="ABL74" s="69"/>
      <c r="ABM74" s="69"/>
      <c r="ABN74" s="69"/>
      <c r="ABO74" s="69"/>
      <c r="ABP74" s="69"/>
      <c r="ABQ74" s="69"/>
      <c r="ABR74" s="69"/>
      <c r="ABS74" s="69"/>
      <c r="ABT74" s="69"/>
      <c r="ABU74" s="69"/>
      <c r="ABV74" s="69"/>
      <c r="ABW74" s="69"/>
      <c r="ABX74" s="69"/>
      <c r="ABY74" s="69"/>
      <c r="ABZ74" s="69"/>
      <c r="ACA74" s="69"/>
      <c r="ACB74" s="69"/>
      <c r="ACC74" s="69"/>
      <c r="ACD74" s="69"/>
      <c r="ACE74" s="69"/>
      <c r="ACF74" s="69"/>
      <c r="ACG74" s="69"/>
      <c r="ACH74" s="69"/>
      <c r="ACI74" s="69"/>
      <c r="ACJ74" s="69"/>
      <c r="ACK74" s="69"/>
      <c r="ACL74" s="69"/>
      <c r="ACM74" s="69"/>
      <c r="ACN74" s="69"/>
      <c r="ACO74" s="69"/>
      <c r="ACP74" s="69"/>
      <c r="ACQ74" s="69"/>
      <c r="ACR74" s="69"/>
      <c r="ACS74" s="69"/>
      <c r="ACT74" s="69"/>
      <c r="ACU74" s="69"/>
      <c r="ACV74" s="69"/>
      <c r="ACW74" s="69"/>
      <c r="ACX74" s="69"/>
      <c r="ACY74" s="69"/>
      <c r="ACZ74" s="69"/>
      <c r="ADA74" s="69"/>
      <c r="ADB74" s="69"/>
      <c r="ADC74" s="69"/>
      <c r="ADD74" s="69"/>
      <c r="ADE74" s="69"/>
      <c r="ADF74" s="69"/>
      <c r="ADG74" s="69"/>
      <c r="ADH74" s="69"/>
      <c r="ADI74" s="69"/>
      <c r="ADJ74" s="69"/>
      <c r="ADK74" s="69"/>
      <c r="ADL74" s="69"/>
      <c r="ADM74" s="69"/>
      <c r="ADN74" s="69"/>
      <c r="ADO74" s="69"/>
      <c r="ADP74" s="69"/>
      <c r="ADQ74" s="69"/>
      <c r="ADR74" s="69"/>
      <c r="ADS74" s="69"/>
      <c r="ADT74" s="69"/>
      <c r="ADU74" s="69"/>
      <c r="ADV74" s="69"/>
      <c r="ADW74" s="69"/>
      <c r="ADX74" s="69"/>
      <c r="ADY74" s="69"/>
      <c r="ADZ74" s="69"/>
      <c r="AEA74" s="69"/>
      <c r="AEB74" s="69"/>
      <c r="AEC74" s="69"/>
      <c r="AED74" s="69"/>
      <c r="AEE74" s="69"/>
      <c r="AEF74" s="69"/>
      <c r="AEG74" s="69"/>
      <c r="AEH74" s="69"/>
      <c r="AEI74" s="69"/>
      <c r="AEJ74" s="69"/>
      <c r="AEK74" s="69"/>
      <c r="AEL74" s="69"/>
      <c r="AEM74" s="69"/>
      <c r="AEN74" s="69"/>
      <c r="AEO74" s="69"/>
      <c r="AEP74" s="69"/>
      <c r="AEQ74" s="69"/>
      <c r="AER74" s="69"/>
      <c r="AES74" s="69"/>
      <c r="AET74" s="69"/>
      <c r="AEU74" s="69"/>
      <c r="AEV74" s="69"/>
      <c r="AEW74" s="69"/>
      <c r="AEX74" s="69"/>
      <c r="AEY74" s="69"/>
      <c r="AEZ74" s="69"/>
      <c r="AFA74" s="69"/>
      <c r="AFB74" s="69"/>
      <c r="AFC74" s="69"/>
      <c r="AFD74" s="69"/>
      <c r="AFE74" s="69"/>
      <c r="AFF74" s="69"/>
      <c r="AFG74" s="69"/>
      <c r="AFH74" s="69"/>
      <c r="AFI74" s="69"/>
      <c r="AFJ74" s="69"/>
      <c r="AFK74" s="69"/>
      <c r="AFL74" s="69"/>
      <c r="AFM74" s="69"/>
      <c r="AFN74" s="69"/>
      <c r="AFO74" s="69"/>
      <c r="AFP74" s="69"/>
      <c r="AFQ74" s="69"/>
      <c r="AFR74" s="69"/>
      <c r="AFS74" s="69"/>
      <c r="AFT74" s="69"/>
      <c r="AFU74" s="69"/>
      <c r="AFV74" s="69"/>
      <c r="AFW74" s="69"/>
      <c r="AFX74" s="69"/>
      <c r="AFY74" s="69"/>
      <c r="AFZ74" s="69"/>
      <c r="AGA74" s="69"/>
      <c r="AGB74" s="69"/>
      <c r="AGC74" s="69"/>
      <c r="AGD74" s="69"/>
      <c r="AGE74" s="69"/>
      <c r="AGF74" s="69"/>
      <c r="AGG74" s="69"/>
      <c r="AGH74" s="69"/>
      <c r="AGI74" s="69"/>
      <c r="AGJ74" s="69"/>
      <c r="AGK74" s="69"/>
      <c r="AGL74" s="69"/>
      <c r="AGM74" s="69"/>
      <c r="AGN74" s="69"/>
      <c r="AGO74" s="69"/>
      <c r="AGP74" s="69"/>
      <c r="AGQ74" s="69"/>
      <c r="AGR74" s="69"/>
      <c r="AGS74" s="69"/>
      <c r="AGT74" s="69"/>
      <c r="AGU74" s="69"/>
      <c r="AGV74" s="69"/>
      <c r="AGW74" s="69"/>
      <c r="AGX74" s="69"/>
      <c r="AGY74" s="69"/>
      <c r="AGZ74" s="69"/>
      <c r="AHA74" s="69"/>
      <c r="AHB74" s="69"/>
      <c r="AHC74" s="69"/>
      <c r="AHD74" s="69"/>
      <c r="AHE74" s="69"/>
      <c r="AHF74" s="69"/>
      <c r="AHG74" s="69"/>
      <c r="AHH74" s="69"/>
      <c r="AHI74" s="69"/>
      <c r="AHJ74" s="69"/>
      <c r="AHK74" s="69"/>
      <c r="AHL74" s="69"/>
      <c r="AHM74" s="69"/>
      <c r="AHN74" s="69"/>
      <c r="AHO74" s="69"/>
      <c r="AHP74" s="69"/>
      <c r="AHQ74" s="69"/>
      <c r="AHR74" s="69"/>
      <c r="AHS74" s="69"/>
      <c r="AHT74" s="69"/>
      <c r="AHU74" s="69"/>
      <c r="AHV74" s="69"/>
      <c r="AHW74" s="69"/>
      <c r="AHX74" s="69"/>
      <c r="AHY74" s="69"/>
      <c r="AHZ74" s="69"/>
      <c r="AIA74" s="69"/>
      <c r="AIB74" s="69"/>
      <c r="AIC74" s="69"/>
      <c r="AID74" s="69"/>
      <c r="AIE74" s="69"/>
      <c r="AIF74" s="69"/>
      <c r="AIG74" s="69"/>
      <c r="AIH74" s="69"/>
      <c r="AII74" s="69"/>
      <c r="AIJ74" s="69"/>
      <c r="AIK74" s="69"/>
      <c r="AIL74" s="69"/>
      <c r="AIM74" s="69"/>
      <c r="AIN74" s="69"/>
      <c r="AIO74" s="69"/>
      <c r="AIP74" s="69"/>
      <c r="AIQ74" s="69"/>
      <c r="AIR74" s="69"/>
      <c r="AIS74" s="69"/>
      <c r="AIT74" s="69"/>
      <c r="AIU74" s="69"/>
      <c r="AIV74" s="69"/>
      <c r="AIW74" s="69"/>
      <c r="AIX74" s="69"/>
      <c r="AIY74" s="69"/>
      <c r="AIZ74" s="69"/>
      <c r="AJA74" s="69"/>
      <c r="AJB74" s="69"/>
      <c r="AJC74" s="69"/>
      <c r="AJD74" s="69"/>
      <c r="AJE74" s="69"/>
      <c r="AJF74" s="69"/>
      <c r="AJG74" s="69"/>
      <c r="AJH74" s="69"/>
      <c r="AJI74" s="69"/>
      <c r="AJJ74" s="69"/>
      <c r="AJK74" s="69"/>
      <c r="AJL74" s="69"/>
      <c r="AJM74" s="69"/>
      <c r="AJN74" s="69"/>
      <c r="AJO74" s="69"/>
      <c r="AJP74" s="69"/>
      <c r="AJQ74" s="69"/>
      <c r="AJR74" s="69"/>
      <c r="AJS74" s="69"/>
      <c r="AJT74" s="69"/>
      <c r="AJU74" s="69"/>
      <c r="AJV74" s="69"/>
      <c r="AJW74" s="69"/>
      <c r="AJX74" s="69"/>
      <c r="AJY74" s="69"/>
      <c r="AJZ74" s="69"/>
      <c r="AKA74" s="69"/>
      <c r="AKB74" s="69"/>
      <c r="AKC74" s="69"/>
      <c r="AKD74" s="69"/>
      <c r="AKE74" s="69"/>
      <c r="AKF74" s="69"/>
      <c r="AKG74" s="69"/>
      <c r="AKH74" s="69"/>
      <c r="AKI74" s="69"/>
      <c r="AKJ74" s="69"/>
      <c r="AKK74" s="69"/>
      <c r="AKL74" s="69"/>
      <c r="AKM74" s="69"/>
      <c r="AKN74" s="69"/>
      <c r="AKO74" s="69"/>
      <c r="AKP74" s="69"/>
      <c r="AKQ74" s="69"/>
      <c r="AKR74" s="69"/>
      <c r="AKS74" s="69"/>
      <c r="AKT74" s="69"/>
      <c r="AKU74" s="69"/>
      <c r="AKV74" s="69"/>
      <c r="AKW74" s="69"/>
      <c r="AKX74" s="69"/>
      <c r="AKY74" s="69"/>
      <c r="AKZ74" s="69"/>
      <c r="ALA74" s="69"/>
      <c r="ALB74" s="69"/>
      <c r="ALC74" s="69"/>
      <c r="ALD74" s="69"/>
      <c r="ALE74" s="69"/>
      <c r="ALF74" s="69"/>
      <c r="ALG74" s="69"/>
      <c r="ALH74" s="69"/>
      <c r="ALI74" s="69"/>
      <c r="ALJ74" s="69"/>
      <c r="ALK74" s="69"/>
      <c r="ALL74" s="69"/>
      <c r="ALM74" s="69"/>
      <c r="ALN74" s="69"/>
      <c r="ALO74" s="69"/>
      <c r="ALP74" s="69"/>
      <c r="ALQ74" s="69"/>
      <c r="ALR74" s="69"/>
      <c r="ALS74" s="69"/>
      <c r="ALT74" s="69"/>
      <c r="ALU74" s="69"/>
      <c r="ALV74" s="69"/>
      <c r="ALW74" s="69"/>
      <c r="ALX74" s="69"/>
      <c r="ALY74" s="69"/>
      <c r="ALZ74" s="69"/>
      <c r="AMA74" s="69"/>
      <c r="AMB74" s="69"/>
      <c r="AMC74" s="69"/>
      <c r="AMD74" s="69"/>
      <c r="AME74" s="69"/>
      <c r="AMF74" s="69"/>
      <c r="AMG74" s="69"/>
      <c r="AMH74" s="69"/>
      <c r="AMI74" s="69"/>
      <c r="AMJ74" s="69"/>
      <c r="AMK74" s="69"/>
      <c r="AML74" s="69"/>
      <c r="AMM74" s="69"/>
      <c r="AMN74" s="69"/>
      <c r="AMO74" s="69"/>
      <c r="AMP74" s="69"/>
      <c r="AMQ74" s="69"/>
      <c r="AMR74" s="69"/>
      <c r="AMS74" s="69"/>
      <c r="AMT74" s="69"/>
      <c r="AMU74" s="69"/>
      <c r="AMV74" s="69"/>
      <c r="AMW74" s="69"/>
      <c r="AMX74" s="69"/>
      <c r="AMY74" s="69"/>
      <c r="AMZ74" s="69"/>
      <c r="ANA74" s="69"/>
      <c r="ANB74" s="69"/>
      <c r="ANC74" s="69"/>
      <c r="AND74" s="69"/>
      <c r="ANE74" s="69"/>
      <c r="ANF74" s="69"/>
      <c r="ANG74" s="69"/>
      <c r="ANH74" s="69"/>
      <c r="ANI74" s="69"/>
      <c r="ANJ74" s="69"/>
      <c r="ANK74" s="69"/>
      <c r="ANL74" s="69"/>
      <c r="ANM74" s="69"/>
      <c r="ANN74" s="69"/>
      <c r="ANO74" s="69"/>
      <c r="ANP74" s="69"/>
      <c r="ANQ74" s="69"/>
      <c r="ANR74" s="69"/>
      <c r="ANS74" s="69"/>
      <c r="ANT74" s="69"/>
      <c r="ANU74" s="69"/>
      <c r="ANV74" s="69"/>
      <c r="ANW74" s="69"/>
      <c r="ANX74" s="69"/>
      <c r="ANY74" s="69"/>
      <c r="ANZ74" s="69"/>
      <c r="AOA74" s="69"/>
      <c r="AOB74" s="69"/>
      <c r="AOC74" s="69"/>
      <c r="AOD74" s="69"/>
      <c r="AOE74" s="69"/>
      <c r="AOF74" s="69"/>
      <c r="AOG74" s="69"/>
      <c r="AOH74" s="69"/>
      <c r="AOI74" s="69"/>
      <c r="AOJ74" s="69"/>
      <c r="AOK74" s="69"/>
      <c r="AOL74" s="69"/>
      <c r="AOM74" s="69"/>
      <c r="AON74" s="69"/>
      <c r="AOO74" s="69"/>
      <c r="AOP74" s="69"/>
      <c r="AOQ74" s="69"/>
      <c r="AOR74" s="69"/>
      <c r="AOS74" s="69"/>
      <c r="AOT74" s="69"/>
      <c r="AOU74" s="69"/>
      <c r="AOV74" s="69"/>
      <c r="AOW74" s="69"/>
      <c r="AOX74" s="69"/>
      <c r="AOY74" s="69"/>
      <c r="AOZ74" s="69"/>
      <c r="APA74" s="69"/>
      <c r="APB74" s="69"/>
      <c r="APC74" s="69"/>
      <c r="APD74" s="69"/>
      <c r="APE74" s="69"/>
      <c r="APF74" s="69"/>
      <c r="APG74" s="69"/>
      <c r="APH74" s="69"/>
      <c r="API74" s="69"/>
      <c r="APJ74" s="69"/>
      <c r="APK74" s="69"/>
      <c r="APL74" s="69"/>
      <c r="APM74" s="69"/>
      <c r="APN74" s="69"/>
      <c r="APO74" s="69"/>
      <c r="APP74" s="69"/>
    </row>
    <row r="75" spans="1:1108" s="68" customFormat="1" ht="15.75" customHeight="1" x14ac:dyDescent="0.35">
      <c r="A75" s="77" t="s">
        <v>66</v>
      </c>
      <c r="B75" s="77" t="s">
        <v>157</v>
      </c>
      <c r="C75" s="77">
        <v>264</v>
      </c>
      <c r="D75" s="78">
        <v>71</v>
      </c>
      <c r="E75" s="78">
        <v>71</v>
      </c>
      <c r="F75" s="78">
        <v>92</v>
      </c>
      <c r="H75" s="78"/>
      <c r="I75" s="78"/>
      <c r="J75" s="78"/>
      <c r="K75" s="78"/>
      <c r="L75" s="76"/>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c r="EO75" s="69"/>
      <c r="EP75" s="69"/>
      <c r="EQ75" s="69"/>
      <c r="ER75" s="69"/>
      <c r="ES75" s="69"/>
      <c r="ET75" s="69"/>
      <c r="EU75" s="69"/>
      <c r="EV75" s="69"/>
      <c r="EW75" s="69"/>
      <c r="EX75" s="69"/>
      <c r="EY75" s="69"/>
      <c r="EZ75" s="69"/>
      <c r="FA75" s="69"/>
      <c r="FB75" s="69"/>
      <c r="FC75" s="69"/>
      <c r="FD75" s="69"/>
      <c r="FE75" s="69"/>
      <c r="FF75" s="69"/>
      <c r="FG75" s="69"/>
      <c r="FH75" s="69"/>
      <c r="FI75" s="69"/>
      <c r="FJ75" s="69"/>
      <c r="FK75" s="69"/>
      <c r="FL75" s="69"/>
      <c r="FM75" s="69"/>
      <c r="FN75" s="69"/>
      <c r="FO75" s="69"/>
      <c r="FP75" s="69"/>
      <c r="FQ75" s="69"/>
      <c r="FR75" s="69"/>
      <c r="FS75" s="69"/>
      <c r="FT75" s="69"/>
      <c r="FU75" s="69"/>
      <c r="FV75" s="69"/>
      <c r="FW75" s="69"/>
      <c r="FX75" s="69"/>
      <c r="FY75" s="69"/>
      <c r="FZ75" s="69"/>
      <c r="GA75" s="69"/>
      <c r="GB75" s="69"/>
      <c r="GC75" s="69"/>
      <c r="GD75" s="69"/>
      <c r="GE75" s="69"/>
      <c r="GF75" s="69"/>
      <c r="GG75" s="69"/>
      <c r="GH75" s="69"/>
      <c r="GI75" s="69"/>
      <c r="GJ75" s="69"/>
      <c r="GK75" s="69"/>
      <c r="GL75" s="69"/>
      <c r="GM75" s="69"/>
      <c r="GN75" s="69"/>
      <c r="GO75" s="69"/>
      <c r="GP75" s="69"/>
      <c r="GQ75" s="69"/>
      <c r="GR75" s="69"/>
      <c r="GS75" s="69"/>
      <c r="GT75" s="69"/>
      <c r="GU75" s="69"/>
      <c r="GV75" s="69"/>
      <c r="GW75" s="69"/>
      <c r="GX75" s="69"/>
      <c r="GY75" s="69"/>
      <c r="GZ75" s="69"/>
      <c r="HA75" s="69"/>
      <c r="HB75" s="69"/>
      <c r="HC75" s="69"/>
      <c r="HD75" s="69"/>
      <c r="HE75" s="69"/>
      <c r="HF75" s="69"/>
      <c r="HG75" s="69"/>
      <c r="HH75" s="69"/>
      <c r="HI75" s="69"/>
      <c r="HJ75" s="69"/>
      <c r="HK75" s="69"/>
      <c r="HL75" s="69"/>
      <c r="HM75" s="69"/>
      <c r="HN75" s="69"/>
      <c r="HO75" s="69"/>
      <c r="HP75" s="69"/>
      <c r="HQ75" s="69"/>
      <c r="HR75" s="69"/>
      <c r="HS75" s="69"/>
      <c r="HT75" s="69"/>
      <c r="HU75" s="69"/>
      <c r="HV75" s="69"/>
      <c r="HW75" s="69"/>
      <c r="HX75" s="69"/>
      <c r="HY75" s="69"/>
      <c r="HZ75" s="69"/>
      <c r="IA75" s="69"/>
      <c r="IB75" s="69"/>
      <c r="IC75" s="69"/>
      <c r="ID75" s="69"/>
      <c r="IE75" s="69"/>
      <c r="IF75" s="69"/>
      <c r="IG75" s="69"/>
      <c r="IH75" s="69"/>
      <c r="II75" s="69"/>
      <c r="IJ75" s="69"/>
      <c r="IK75" s="69"/>
      <c r="IL75" s="69"/>
      <c r="IM75" s="69"/>
      <c r="IN75" s="69"/>
      <c r="IO75" s="69"/>
      <c r="IP75" s="69"/>
      <c r="IQ75" s="69"/>
      <c r="IR75" s="69"/>
      <c r="IS75" s="69"/>
      <c r="IT75" s="69"/>
      <c r="IU75" s="69"/>
      <c r="IV75" s="69"/>
      <c r="IW75" s="69"/>
      <c r="IX75" s="69"/>
      <c r="IY75" s="69"/>
      <c r="IZ75" s="69"/>
      <c r="JA75" s="69"/>
      <c r="JB75" s="69"/>
      <c r="JC75" s="69"/>
      <c r="JD75" s="69"/>
      <c r="JE75" s="69"/>
      <c r="JF75" s="69"/>
      <c r="JG75" s="69"/>
      <c r="JH75" s="69"/>
      <c r="JI75" s="69"/>
      <c r="JJ75" s="69"/>
      <c r="JK75" s="69"/>
      <c r="JL75" s="69"/>
      <c r="JM75" s="69"/>
      <c r="JN75" s="69"/>
      <c r="JO75" s="69"/>
      <c r="JP75" s="69"/>
      <c r="JQ75" s="69"/>
      <c r="JR75" s="69"/>
      <c r="JS75" s="69"/>
      <c r="JT75" s="69"/>
      <c r="JU75" s="69"/>
      <c r="JV75" s="69"/>
      <c r="JW75" s="69"/>
      <c r="JX75" s="69"/>
      <c r="JY75" s="69"/>
      <c r="JZ75" s="69"/>
      <c r="KA75" s="69"/>
      <c r="KB75" s="69"/>
      <c r="KC75" s="69"/>
      <c r="KD75" s="69"/>
      <c r="KE75" s="69"/>
      <c r="KF75" s="69"/>
      <c r="KG75" s="69"/>
      <c r="KH75" s="69"/>
      <c r="KI75" s="69"/>
      <c r="KJ75" s="69"/>
      <c r="KK75" s="69"/>
      <c r="KL75" s="69"/>
      <c r="KM75" s="69"/>
      <c r="KN75" s="69"/>
      <c r="KO75" s="69"/>
      <c r="KP75" s="69"/>
      <c r="KQ75" s="69"/>
      <c r="KR75" s="69"/>
      <c r="KS75" s="69"/>
      <c r="KT75" s="69"/>
      <c r="KU75" s="69"/>
      <c r="KV75" s="69"/>
      <c r="KW75" s="69"/>
      <c r="KX75" s="69"/>
      <c r="KY75" s="69"/>
      <c r="KZ75" s="69"/>
      <c r="LA75" s="69"/>
      <c r="LB75" s="69"/>
      <c r="LC75" s="69"/>
      <c r="LD75" s="69"/>
      <c r="LE75" s="69"/>
      <c r="LF75" s="69"/>
      <c r="LG75" s="69"/>
      <c r="LH75" s="69"/>
      <c r="LI75" s="69"/>
      <c r="LJ75" s="69"/>
      <c r="LK75" s="69"/>
      <c r="LL75" s="69"/>
      <c r="LM75" s="69"/>
      <c r="LN75" s="69"/>
      <c r="LO75" s="69"/>
      <c r="LP75" s="69"/>
      <c r="LQ75" s="69"/>
      <c r="LR75" s="69"/>
      <c r="LS75" s="69"/>
      <c r="LT75" s="69"/>
      <c r="LU75" s="69"/>
      <c r="LV75" s="69"/>
      <c r="LW75" s="69"/>
      <c r="LX75" s="69"/>
      <c r="LY75" s="69"/>
      <c r="LZ75" s="69"/>
      <c r="MA75" s="69"/>
      <c r="MB75" s="69"/>
      <c r="MC75" s="69"/>
      <c r="MD75" s="69"/>
      <c r="ME75" s="69"/>
      <c r="MF75" s="69"/>
      <c r="MG75" s="69"/>
      <c r="MH75" s="69"/>
      <c r="MI75" s="69"/>
      <c r="MJ75" s="69"/>
      <c r="MK75" s="69"/>
      <c r="ML75" s="69"/>
      <c r="MM75" s="69"/>
      <c r="MN75" s="69"/>
      <c r="MO75" s="69"/>
      <c r="MP75" s="69"/>
      <c r="MQ75" s="69"/>
      <c r="MR75" s="69"/>
      <c r="MS75" s="69"/>
      <c r="MT75" s="69"/>
      <c r="MU75" s="69"/>
      <c r="MV75" s="69"/>
      <c r="MW75" s="69"/>
      <c r="MX75" s="69"/>
      <c r="MY75" s="69"/>
      <c r="MZ75" s="69"/>
      <c r="NA75" s="69"/>
      <c r="NB75" s="69"/>
      <c r="NC75" s="69"/>
      <c r="ND75" s="69"/>
      <c r="NE75" s="69"/>
      <c r="NF75" s="69"/>
      <c r="NG75" s="69"/>
      <c r="NH75" s="69"/>
      <c r="NI75" s="69"/>
      <c r="NJ75" s="69"/>
      <c r="NK75" s="69"/>
      <c r="NL75" s="69"/>
      <c r="NM75" s="69"/>
      <c r="NN75" s="69"/>
      <c r="NO75" s="69"/>
      <c r="NP75" s="69"/>
      <c r="NQ75" s="69"/>
      <c r="NR75" s="69"/>
      <c r="NS75" s="69"/>
      <c r="NT75" s="69"/>
      <c r="NU75" s="69"/>
      <c r="NV75" s="69"/>
      <c r="NW75" s="69"/>
      <c r="NX75" s="69"/>
      <c r="NY75" s="69"/>
      <c r="NZ75" s="69"/>
      <c r="OA75" s="69"/>
      <c r="OB75" s="69"/>
      <c r="OC75" s="69"/>
      <c r="OD75" s="69"/>
      <c r="OE75" s="69"/>
      <c r="OF75" s="69"/>
      <c r="OG75" s="69"/>
      <c r="OH75" s="69"/>
      <c r="OI75" s="69"/>
      <c r="OJ75" s="69"/>
      <c r="OK75" s="69"/>
      <c r="OL75" s="69"/>
      <c r="OM75" s="69"/>
      <c r="ON75" s="69"/>
      <c r="OO75" s="69"/>
      <c r="OP75" s="69"/>
      <c r="OQ75" s="69"/>
      <c r="OR75" s="69"/>
      <c r="OS75" s="69"/>
      <c r="OT75" s="69"/>
      <c r="OU75" s="69"/>
      <c r="OV75" s="69"/>
      <c r="OW75" s="69"/>
      <c r="OX75" s="69"/>
      <c r="OY75" s="69"/>
      <c r="OZ75" s="69"/>
      <c r="PA75" s="69"/>
      <c r="PB75" s="69"/>
      <c r="PC75" s="69"/>
      <c r="PD75" s="69"/>
      <c r="PE75" s="69"/>
      <c r="PF75" s="69"/>
      <c r="PG75" s="69"/>
      <c r="PH75" s="69"/>
      <c r="PI75" s="69"/>
      <c r="PJ75" s="69"/>
      <c r="PK75" s="69"/>
      <c r="PL75" s="69"/>
      <c r="PM75" s="69"/>
      <c r="PN75" s="69"/>
      <c r="PO75" s="69"/>
      <c r="PP75" s="69"/>
      <c r="PQ75" s="69"/>
      <c r="PR75" s="69"/>
      <c r="PS75" s="69"/>
      <c r="PT75" s="69"/>
      <c r="PU75" s="69"/>
      <c r="PV75" s="69"/>
      <c r="PW75" s="69"/>
      <c r="PX75" s="69"/>
      <c r="PY75" s="69"/>
      <c r="PZ75" s="69"/>
      <c r="QA75" s="69"/>
      <c r="QB75" s="69"/>
      <c r="QC75" s="69"/>
      <c r="QD75" s="69"/>
      <c r="QE75" s="69"/>
      <c r="QF75" s="69"/>
      <c r="QG75" s="69"/>
      <c r="QH75" s="69"/>
      <c r="QI75" s="69"/>
      <c r="QJ75" s="69"/>
      <c r="QK75" s="69"/>
      <c r="QL75" s="69"/>
      <c r="QM75" s="69"/>
      <c r="QN75" s="69"/>
      <c r="QO75" s="69"/>
      <c r="QP75" s="69"/>
      <c r="QQ75" s="69"/>
      <c r="QR75" s="69"/>
      <c r="QS75" s="69"/>
      <c r="QT75" s="69"/>
      <c r="QU75" s="69"/>
      <c r="QV75" s="69"/>
      <c r="QW75" s="69"/>
      <c r="QX75" s="69"/>
      <c r="QY75" s="69"/>
      <c r="QZ75" s="69"/>
      <c r="RA75" s="69"/>
      <c r="RB75" s="69"/>
      <c r="RC75" s="69"/>
      <c r="RD75" s="69"/>
      <c r="RE75" s="69"/>
      <c r="RF75" s="69"/>
      <c r="RG75" s="69"/>
      <c r="RH75" s="69"/>
      <c r="RI75" s="69"/>
      <c r="RJ75" s="69"/>
      <c r="RK75" s="69"/>
      <c r="RL75" s="69"/>
      <c r="RM75" s="69"/>
      <c r="RN75" s="69"/>
      <c r="RO75" s="69"/>
      <c r="RP75" s="69"/>
      <c r="RQ75" s="69"/>
      <c r="RR75" s="69"/>
      <c r="RS75" s="69"/>
      <c r="RT75" s="69"/>
      <c r="RU75" s="69"/>
      <c r="RV75" s="69"/>
      <c r="RW75" s="69"/>
      <c r="RX75" s="69"/>
      <c r="RY75" s="69"/>
      <c r="RZ75" s="69"/>
      <c r="SA75" s="69"/>
      <c r="SB75" s="69"/>
      <c r="SC75" s="69"/>
      <c r="SD75" s="69"/>
      <c r="SE75" s="69"/>
      <c r="SF75" s="69"/>
      <c r="SG75" s="69"/>
      <c r="SH75" s="69"/>
      <c r="SI75" s="69"/>
      <c r="SJ75" s="69"/>
      <c r="SK75" s="69"/>
      <c r="SL75" s="69"/>
      <c r="SM75" s="69"/>
      <c r="SN75" s="69"/>
      <c r="SO75" s="69"/>
      <c r="SP75" s="69"/>
      <c r="SQ75" s="69"/>
      <c r="SR75" s="69"/>
      <c r="SS75" s="69"/>
      <c r="ST75" s="69"/>
      <c r="SU75" s="69"/>
      <c r="SV75" s="69"/>
      <c r="SW75" s="69"/>
      <c r="SX75" s="69"/>
      <c r="SY75" s="69"/>
      <c r="SZ75" s="69"/>
      <c r="TA75" s="69"/>
      <c r="TB75" s="69"/>
      <c r="TC75" s="69"/>
      <c r="TD75" s="69"/>
      <c r="TE75" s="69"/>
      <c r="TF75" s="69"/>
      <c r="TG75" s="69"/>
      <c r="TH75" s="69"/>
      <c r="TI75" s="69"/>
      <c r="TJ75" s="69"/>
      <c r="TK75" s="69"/>
      <c r="TL75" s="69"/>
      <c r="TM75" s="69"/>
      <c r="TN75" s="69"/>
      <c r="TO75" s="69"/>
      <c r="TP75" s="69"/>
      <c r="TQ75" s="69"/>
      <c r="TR75" s="69"/>
      <c r="TS75" s="69"/>
      <c r="TT75" s="69"/>
      <c r="TU75" s="69"/>
      <c r="TV75" s="69"/>
      <c r="TW75" s="69"/>
      <c r="TX75" s="69"/>
      <c r="TY75" s="69"/>
      <c r="TZ75" s="69"/>
      <c r="UA75" s="69"/>
      <c r="UB75" s="69"/>
      <c r="UC75" s="69"/>
      <c r="UD75" s="69"/>
      <c r="UE75" s="69"/>
      <c r="UF75" s="69"/>
      <c r="UG75" s="69"/>
      <c r="UH75" s="69"/>
      <c r="UI75" s="69"/>
      <c r="UJ75" s="69"/>
      <c r="UK75" s="69"/>
      <c r="UL75" s="69"/>
      <c r="UM75" s="69"/>
      <c r="UN75" s="69"/>
      <c r="UO75" s="69"/>
      <c r="UP75" s="69"/>
      <c r="UQ75" s="69"/>
      <c r="UR75" s="69"/>
      <c r="US75" s="69"/>
      <c r="UT75" s="69"/>
      <c r="UU75" s="69"/>
      <c r="UV75" s="69"/>
      <c r="UW75" s="69"/>
      <c r="UX75" s="69"/>
      <c r="UY75" s="69"/>
      <c r="UZ75" s="69"/>
      <c r="VA75" s="69"/>
      <c r="VB75" s="69"/>
      <c r="VC75" s="69"/>
      <c r="VD75" s="69"/>
      <c r="VE75" s="69"/>
      <c r="VF75" s="69"/>
      <c r="VG75" s="69"/>
      <c r="VH75" s="69"/>
      <c r="VI75" s="69"/>
      <c r="VJ75" s="69"/>
      <c r="VK75" s="69"/>
      <c r="VL75" s="69"/>
      <c r="VM75" s="69"/>
      <c r="VN75" s="69"/>
      <c r="VO75" s="69"/>
      <c r="VP75" s="69"/>
      <c r="VQ75" s="69"/>
      <c r="VR75" s="69"/>
      <c r="VS75" s="69"/>
      <c r="VT75" s="69"/>
      <c r="VU75" s="69"/>
      <c r="VV75" s="69"/>
      <c r="VW75" s="69"/>
      <c r="VX75" s="69"/>
      <c r="VY75" s="69"/>
      <c r="VZ75" s="69"/>
      <c r="WA75" s="69"/>
      <c r="WB75" s="69"/>
      <c r="WC75" s="69"/>
      <c r="WD75" s="69"/>
      <c r="WE75" s="69"/>
      <c r="WF75" s="69"/>
      <c r="WG75" s="69"/>
      <c r="WH75" s="69"/>
      <c r="WI75" s="69"/>
      <c r="WJ75" s="69"/>
      <c r="WK75" s="69"/>
      <c r="WL75" s="69"/>
      <c r="WM75" s="69"/>
      <c r="WN75" s="69"/>
      <c r="WO75" s="69"/>
      <c r="WP75" s="69"/>
      <c r="WQ75" s="69"/>
      <c r="WR75" s="69"/>
      <c r="WS75" s="69"/>
      <c r="WT75" s="69"/>
      <c r="WU75" s="69"/>
      <c r="WV75" s="69"/>
      <c r="WW75" s="69"/>
      <c r="WX75" s="69"/>
      <c r="WY75" s="69"/>
      <c r="WZ75" s="69"/>
      <c r="XA75" s="69"/>
      <c r="XB75" s="69"/>
      <c r="XC75" s="69"/>
      <c r="XD75" s="69"/>
      <c r="XE75" s="69"/>
      <c r="XF75" s="69"/>
      <c r="XG75" s="69"/>
      <c r="XH75" s="69"/>
      <c r="XI75" s="69"/>
      <c r="XJ75" s="69"/>
      <c r="XK75" s="69"/>
      <c r="XL75" s="69"/>
      <c r="XM75" s="69"/>
      <c r="XN75" s="69"/>
      <c r="XO75" s="69"/>
      <c r="XP75" s="69"/>
      <c r="XQ75" s="69"/>
      <c r="XR75" s="69"/>
      <c r="XS75" s="69"/>
      <c r="XT75" s="69"/>
      <c r="XU75" s="69"/>
      <c r="XV75" s="69"/>
      <c r="XW75" s="69"/>
      <c r="XX75" s="69"/>
      <c r="XY75" s="69"/>
      <c r="XZ75" s="69"/>
      <c r="YA75" s="69"/>
      <c r="YB75" s="69"/>
      <c r="YC75" s="69"/>
      <c r="YD75" s="69"/>
      <c r="YE75" s="69"/>
      <c r="YF75" s="69"/>
      <c r="YG75" s="69"/>
      <c r="YH75" s="69"/>
      <c r="YI75" s="69"/>
      <c r="YJ75" s="69"/>
      <c r="YK75" s="69"/>
      <c r="YL75" s="69"/>
      <c r="YM75" s="69"/>
      <c r="YN75" s="69"/>
      <c r="YO75" s="69"/>
      <c r="YP75" s="69"/>
      <c r="YQ75" s="69"/>
      <c r="YR75" s="69"/>
      <c r="YS75" s="69"/>
      <c r="YT75" s="69"/>
      <c r="YU75" s="69"/>
      <c r="YV75" s="69"/>
      <c r="YW75" s="69"/>
      <c r="YX75" s="69"/>
      <c r="YY75" s="69"/>
      <c r="YZ75" s="69"/>
      <c r="ZA75" s="69"/>
      <c r="ZB75" s="69"/>
      <c r="ZC75" s="69"/>
      <c r="ZD75" s="69"/>
      <c r="ZE75" s="69"/>
      <c r="ZF75" s="69"/>
      <c r="ZG75" s="69"/>
      <c r="ZH75" s="69"/>
      <c r="ZI75" s="69"/>
      <c r="ZJ75" s="69"/>
      <c r="ZK75" s="69"/>
      <c r="ZL75" s="69"/>
      <c r="ZM75" s="69"/>
      <c r="ZN75" s="69"/>
      <c r="ZO75" s="69"/>
      <c r="ZP75" s="69"/>
      <c r="ZQ75" s="69"/>
      <c r="ZR75" s="69"/>
      <c r="ZS75" s="69"/>
      <c r="ZT75" s="69"/>
      <c r="ZU75" s="69"/>
      <c r="ZV75" s="69"/>
      <c r="ZW75" s="69"/>
      <c r="ZX75" s="69"/>
      <c r="ZY75" s="69"/>
      <c r="ZZ75" s="69"/>
      <c r="AAA75" s="69"/>
      <c r="AAB75" s="69"/>
      <c r="AAC75" s="69"/>
      <c r="AAD75" s="69"/>
      <c r="AAE75" s="69"/>
      <c r="AAF75" s="69"/>
      <c r="AAG75" s="69"/>
      <c r="AAH75" s="69"/>
      <c r="AAI75" s="69"/>
      <c r="AAJ75" s="69"/>
      <c r="AAK75" s="69"/>
      <c r="AAL75" s="69"/>
      <c r="AAM75" s="69"/>
      <c r="AAN75" s="69"/>
      <c r="AAO75" s="69"/>
      <c r="AAP75" s="69"/>
      <c r="AAQ75" s="69"/>
      <c r="AAR75" s="69"/>
      <c r="AAS75" s="69"/>
      <c r="AAT75" s="69"/>
      <c r="AAU75" s="69"/>
      <c r="AAV75" s="69"/>
      <c r="AAW75" s="69"/>
      <c r="AAX75" s="69"/>
      <c r="AAY75" s="69"/>
      <c r="AAZ75" s="69"/>
      <c r="ABA75" s="69"/>
      <c r="ABB75" s="69"/>
      <c r="ABC75" s="69"/>
      <c r="ABD75" s="69"/>
      <c r="ABE75" s="69"/>
      <c r="ABF75" s="69"/>
      <c r="ABG75" s="69"/>
      <c r="ABH75" s="69"/>
      <c r="ABI75" s="69"/>
      <c r="ABJ75" s="69"/>
      <c r="ABK75" s="69"/>
      <c r="ABL75" s="69"/>
      <c r="ABM75" s="69"/>
      <c r="ABN75" s="69"/>
      <c r="ABO75" s="69"/>
      <c r="ABP75" s="69"/>
      <c r="ABQ75" s="69"/>
      <c r="ABR75" s="69"/>
      <c r="ABS75" s="69"/>
      <c r="ABT75" s="69"/>
      <c r="ABU75" s="69"/>
      <c r="ABV75" s="69"/>
      <c r="ABW75" s="69"/>
      <c r="ABX75" s="69"/>
      <c r="ABY75" s="69"/>
      <c r="ABZ75" s="69"/>
      <c r="ACA75" s="69"/>
      <c r="ACB75" s="69"/>
      <c r="ACC75" s="69"/>
      <c r="ACD75" s="69"/>
      <c r="ACE75" s="69"/>
      <c r="ACF75" s="69"/>
      <c r="ACG75" s="69"/>
      <c r="ACH75" s="69"/>
      <c r="ACI75" s="69"/>
      <c r="ACJ75" s="69"/>
      <c r="ACK75" s="69"/>
      <c r="ACL75" s="69"/>
      <c r="ACM75" s="69"/>
      <c r="ACN75" s="69"/>
      <c r="ACO75" s="69"/>
      <c r="ACP75" s="69"/>
      <c r="ACQ75" s="69"/>
      <c r="ACR75" s="69"/>
      <c r="ACS75" s="69"/>
      <c r="ACT75" s="69"/>
      <c r="ACU75" s="69"/>
      <c r="ACV75" s="69"/>
      <c r="ACW75" s="69"/>
      <c r="ACX75" s="69"/>
      <c r="ACY75" s="69"/>
      <c r="ACZ75" s="69"/>
      <c r="ADA75" s="69"/>
      <c r="ADB75" s="69"/>
      <c r="ADC75" s="69"/>
      <c r="ADD75" s="69"/>
      <c r="ADE75" s="69"/>
      <c r="ADF75" s="69"/>
      <c r="ADG75" s="69"/>
      <c r="ADH75" s="69"/>
      <c r="ADI75" s="69"/>
      <c r="ADJ75" s="69"/>
      <c r="ADK75" s="69"/>
      <c r="ADL75" s="69"/>
      <c r="ADM75" s="69"/>
      <c r="ADN75" s="69"/>
      <c r="ADO75" s="69"/>
      <c r="ADP75" s="69"/>
      <c r="ADQ75" s="69"/>
      <c r="ADR75" s="69"/>
      <c r="ADS75" s="69"/>
      <c r="ADT75" s="69"/>
      <c r="ADU75" s="69"/>
      <c r="ADV75" s="69"/>
      <c r="ADW75" s="69"/>
      <c r="ADX75" s="69"/>
      <c r="ADY75" s="69"/>
      <c r="ADZ75" s="69"/>
      <c r="AEA75" s="69"/>
      <c r="AEB75" s="69"/>
      <c r="AEC75" s="69"/>
      <c r="AED75" s="69"/>
      <c r="AEE75" s="69"/>
      <c r="AEF75" s="69"/>
      <c r="AEG75" s="69"/>
      <c r="AEH75" s="69"/>
      <c r="AEI75" s="69"/>
      <c r="AEJ75" s="69"/>
      <c r="AEK75" s="69"/>
      <c r="AEL75" s="69"/>
      <c r="AEM75" s="69"/>
      <c r="AEN75" s="69"/>
      <c r="AEO75" s="69"/>
      <c r="AEP75" s="69"/>
      <c r="AEQ75" s="69"/>
      <c r="AER75" s="69"/>
      <c r="AES75" s="69"/>
      <c r="AET75" s="69"/>
      <c r="AEU75" s="69"/>
      <c r="AEV75" s="69"/>
      <c r="AEW75" s="69"/>
      <c r="AEX75" s="69"/>
      <c r="AEY75" s="69"/>
      <c r="AEZ75" s="69"/>
      <c r="AFA75" s="69"/>
      <c r="AFB75" s="69"/>
      <c r="AFC75" s="69"/>
      <c r="AFD75" s="69"/>
      <c r="AFE75" s="69"/>
      <c r="AFF75" s="69"/>
      <c r="AFG75" s="69"/>
      <c r="AFH75" s="69"/>
      <c r="AFI75" s="69"/>
      <c r="AFJ75" s="69"/>
      <c r="AFK75" s="69"/>
      <c r="AFL75" s="69"/>
      <c r="AFM75" s="69"/>
      <c r="AFN75" s="69"/>
      <c r="AFO75" s="69"/>
      <c r="AFP75" s="69"/>
      <c r="AFQ75" s="69"/>
      <c r="AFR75" s="69"/>
      <c r="AFS75" s="69"/>
      <c r="AFT75" s="69"/>
      <c r="AFU75" s="69"/>
      <c r="AFV75" s="69"/>
      <c r="AFW75" s="69"/>
      <c r="AFX75" s="69"/>
      <c r="AFY75" s="69"/>
      <c r="AFZ75" s="69"/>
      <c r="AGA75" s="69"/>
      <c r="AGB75" s="69"/>
      <c r="AGC75" s="69"/>
      <c r="AGD75" s="69"/>
      <c r="AGE75" s="69"/>
      <c r="AGF75" s="69"/>
      <c r="AGG75" s="69"/>
      <c r="AGH75" s="69"/>
      <c r="AGI75" s="69"/>
      <c r="AGJ75" s="69"/>
      <c r="AGK75" s="69"/>
      <c r="AGL75" s="69"/>
      <c r="AGM75" s="69"/>
      <c r="AGN75" s="69"/>
      <c r="AGO75" s="69"/>
      <c r="AGP75" s="69"/>
      <c r="AGQ75" s="69"/>
      <c r="AGR75" s="69"/>
      <c r="AGS75" s="69"/>
      <c r="AGT75" s="69"/>
      <c r="AGU75" s="69"/>
      <c r="AGV75" s="69"/>
      <c r="AGW75" s="69"/>
      <c r="AGX75" s="69"/>
      <c r="AGY75" s="69"/>
      <c r="AGZ75" s="69"/>
      <c r="AHA75" s="69"/>
      <c r="AHB75" s="69"/>
      <c r="AHC75" s="69"/>
      <c r="AHD75" s="69"/>
      <c r="AHE75" s="69"/>
      <c r="AHF75" s="69"/>
      <c r="AHG75" s="69"/>
      <c r="AHH75" s="69"/>
      <c r="AHI75" s="69"/>
      <c r="AHJ75" s="69"/>
      <c r="AHK75" s="69"/>
      <c r="AHL75" s="69"/>
      <c r="AHM75" s="69"/>
      <c r="AHN75" s="69"/>
      <c r="AHO75" s="69"/>
      <c r="AHP75" s="69"/>
      <c r="AHQ75" s="69"/>
      <c r="AHR75" s="69"/>
      <c r="AHS75" s="69"/>
      <c r="AHT75" s="69"/>
      <c r="AHU75" s="69"/>
      <c r="AHV75" s="69"/>
      <c r="AHW75" s="69"/>
      <c r="AHX75" s="69"/>
      <c r="AHY75" s="69"/>
      <c r="AHZ75" s="69"/>
      <c r="AIA75" s="69"/>
      <c r="AIB75" s="69"/>
      <c r="AIC75" s="69"/>
      <c r="AID75" s="69"/>
      <c r="AIE75" s="69"/>
      <c r="AIF75" s="69"/>
      <c r="AIG75" s="69"/>
      <c r="AIH75" s="69"/>
      <c r="AII75" s="69"/>
      <c r="AIJ75" s="69"/>
      <c r="AIK75" s="69"/>
      <c r="AIL75" s="69"/>
      <c r="AIM75" s="69"/>
      <c r="AIN75" s="69"/>
      <c r="AIO75" s="69"/>
      <c r="AIP75" s="69"/>
      <c r="AIQ75" s="69"/>
      <c r="AIR75" s="69"/>
      <c r="AIS75" s="69"/>
      <c r="AIT75" s="69"/>
      <c r="AIU75" s="69"/>
      <c r="AIV75" s="69"/>
      <c r="AIW75" s="69"/>
      <c r="AIX75" s="69"/>
      <c r="AIY75" s="69"/>
      <c r="AIZ75" s="69"/>
      <c r="AJA75" s="69"/>
      <c r="AJB75" s="69"/>
      <c r="AJC75" s="69"/>
      <c r="AJD75" s="69"/>
      <c r="AJE75" s="69"/>
      <c r="AJF75" s="69"/>
      <c r="AJG75" s="69"/>
      <c r="AJH75" s="69"/>
      <c r="AJI75" s="69"/>
      <c r="AJJ75" s="69"/>
      <c r="AJK75" s="69"/>
      <c r="AJL75" s="69"/>
      <c r="AJM75" s="69"/>
      <c r="AJN75" s="69"/>
      <c r="AJO75" s="69"/>
      <c r="AJP75" s="69"/>
      <c r="AJQ75" s="69"/>
      <c r="AJR75" s="69"/>
      <c r="AJS75" s="69"/>
      <c r="AJT75" s="69"/>
      <c r="AJU75" s="69"/>
      <c r="AJV75" s="69"/>
      <c r="AJW75" s="69"/>
      <c r="AJX75" s="69"/>
      <c r="AJY75" s="69"/>
      <c r="AJZ75" s="69"/>
      <c r="AKA75" s="69"/>
      <c r="AKB75" s="69"/>
      <c r="AKC75" s="69"/>
      <c r="AKD75" s="69"/>
      <c r="AKE75" s="69"/>
      <c r="AKF75" s="69"/>
      <c r="AKG75" s="69"/>
      <c r="AKH75" s="69"/>
      <c r="AKI75" s="69"/>
      <c r="AKJ75" s="69"/>
      <c r="AKK75" s="69"/>
      <c r="AKL75" s="69"/>
      <c r="AKM75" s="69"/>
      <c r="AKN75" s="69"/>
      <c r="AKO75" s="69"/>
      <c r="AKP75" s="69"/>
      <c r="AKQ75" s="69"/>
      <c r="AKR75" s="69"/>
      <c r="AKS75" s="69"/>
      <c r="AKT75" s="69"/>
      <c r="AKU75" s="69"/>
      <c r="AKV75" s="69"/>
      <c r="AKW75" s="69"/>
      <c r="AKX75" s="69"/>
      <c r="AKY75" s="69"/>
      <c r="AKZ75" s="69"/>
      <c r="ALA75" s="69"/>
      <c r="ALB75" s="69"/>
      <c r="ALC75" s="69"/>
      <c r="ALD75" s="69"/>
      <c r="ALE75" s="69"/>
      <c r="ALF75" s="69"/>
      <c r="ALG75" s="69"/>
      <c r="ALH75" s="69"/>
      <c r="ALI75" s="69"/>
      <c r="ALJ75" s="69"/>
      <c r="ALK75" s="69"/>
      <c r="ALL75" s="69"/>
      <c r="ALM75" s="69"/>
      <c r="ALN75" s="69"/>
      <c r="ALO75" s="69"/>
      <c r="ALP75" s="69"/>
      <c r="ALQ75" s="69"/>
      <c r="ALR75" s="69"/>
      <c r="ALS75" s="69"/>
      <c r="ALT75" s="69"/>
      <c r="ALU75" s="69"/>
      <c r="ALV75" s="69"/>
      <c r="ALW75" s="69"/>
      <c r="ALX75" s="69"/>
      <c r="ALY75" s="69"/>
      <c r="ALZ75" s="69"/>
      <c r="AMA75" s="69"/>
      <c r="AMB75" s="69"/>
      <c r="AMC75" s="69"/>
      <c r="AMD75" s="69"/>
      <c r="AME75" s="69"/>
      <c r="AMF75" s="69"/>
      <c r="AMG75" s="69"/>
      <c r="AMH75" s="69"/>
      <c r="AMI75" s="69"/>
      <c r="AMJ75" s="69"/>
      <c r="AMK75" s="69"/>
      <c r="AML75" s="69"/>
      <c r="AMM75" s="69"/>
      <c r="AMN75" s="69"/>
      <c r="AMO75" s="69"/>
      <c r="AMP75" s="69"/>
      <c r="AMQ75" s="69"/>
      <c r="AMR75" s="69"/>
      <c r="AMS75" s="69"/>
      <c r="AMT75" s="69"/>
      <c r="AMU75" s="69"/>
      <c r="AMV75" s="69"/>
      <c r="AMW75" s="69"/>
      <c r="AMX75" s="69"/>
      <c r="AMY75" s="69"/>
      <c r="AMZ75" s="69"/>
      <c r="ANA75" s="69"/>
      <c r="ANB75" s="69"/>
      <c r="ANC75" s="69"/>
      <c r="AND75" s="69"/>
      <c r="ANE75" s="69"/>
      <c r="ANF75" s="69"/>
      <c r="ANG75" s="69"/>
      <c r="ANH75" s="69"/>
      <c r="ANI75" s="69"/>
      <c r="ANJ75" s="69"/>
      <c r="ANK75" s="69"/>
      <c r="ANL75" s="69"/>
      <c r="ANM75" s="69"/>
      <c r="ANN75" s="69"/>
      <c r="ANO75" s="69"/>
      <c r="ANP75" s="69"/>
      <c r="ANQ75" s="69"/>
      <c r="ANR75" s="69"/>
      <c r="ANS75" s="69"/>
      <c r="ANT75" s="69"/>
      <c r="ANU75" s="69"/>
      <c r="ANV75" s="69"/>
      <c r="ANW75" s="69"/>
      <c r="ANX75" s="69"/>
      <c r="ANY75" s="69"/>
      <c r="ANZ75" s="69"/>
      <c r="AOA75" s="69"/>
      <c r="AOB75" s="69"/>
      <c r="AOC75" s="69"/>
      <c r="AOD75" s="69"/>
      <c r="AOE75" s="69"/>
      <c r="AOF75" s="69"/>
      <c r="AOG75" s="69"/>
      <c r="AOH75" s="69"/>
      <c r="AOI75" s="69"/>
      <c r="AOJ75" s="69"/>
      <c r="AOK75" s="69"/>
      <c r="AOL75" s="69"/>
      <c r="AOM75" s="69"/>
      <c r="AON75" s="69"/>
      <c r="AOO75" s="69"/>
      <c r="AOP75" s="69"/>
      <c r="AOQ75" s="69"/>
      <c r="AOR75" s="69"/>
      <c r="AOS75" s="69"/>
      <c r="AOT75" s="69"/>
      <c r="AOU75" s="69"/>
      <c r="AOV75" s="69"/>
      <c r="AOW75" s="69"/>
      <c r="AOX75" s="69"/>
      <c r="AOY75" s="69"/>
      <c r="AOZ75" s="69"/>
      <c r="APA75" s="69"/>
      <c r="APB75" s="69"/>
      <c r="APC75" s="69"/>
      <c r="APD75" s="69"/>
      <c r="APE75" s="69"/>
      <c r="APF75" s="69"/>
      <c r="APG75" s="69"/>
      <c r="APH75" s="69"/>
      <c r="API75" s="69"/>
      <c r="APJ75" s="69"/>
      <c r="APK75" s="69"/>
      <c r="APL75" s="69"/>
      <c r="APM75" s="69"/>
      <c r="APN75" s="69"/>
      <c r="APO75" s="69"/>
      <c r="APP75" s="69"/>
    </row>
    <row r="76" spans="1:1108" s="68" customFormat="1" ht="15.75" customHeight="1" x14ac:dyDescent="0.35">
      <c r="A76" s="77" t="s">
        <v>138</v>
      </c>
      <c r="B76" s="77" t="s">
        <v>48</v>
      </c>
      <c r="C76" s="77">
        <v>159</v>
      </c>
      <c r="D76" s="78">
        <v>72</v>
      </c>
      <c r="E76" s="78">
        <v>10</v>
      </c>
      <c r="F76" s="78">
        <v>95</v>
      </c>
      <c r="H76" s="78"/>
      <c r="I76" s="78"/>
      <c r="J76" s="78"/>
      <c r="K76" s="78"/>
      <c r="L76" s="76"/>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c r="EO76" s="69"/>
      <c r="EP76" s="69"/>
      <c r="EQ76" s="69"/>
      <c r="ER76" s="69"/>
      <c r="ES76" s="69"/>
      <c r="ET76" s="69"/>
      <c r="EU76" s="69"/>
      <c r="EV76" s="69"/>
      <c r="EW76" s="69"/>
      <c r="EX76" s="69"/>
      <c r="EY76" s="69"/>
      <c r="EZ76" s="69"/>
      <c r="FA76" s="69"/>
      <c r="FB76" s="69"/>
      <c r="FC76" s="69"/>
      <c r="FD76" s="69"/>
      <c r="FE76" s="69"/>
      <c r="FF76" s="69"/>
      <c r="FG76" s="69"/>
      <c r="FH76" s="69"/>
      <c r="FI76" s="69"/>
      <c r="FJ76" s="69"/>
      <c r="FK76" s="69"/>
      <c r="FL76" s="69"/>
      <c r="FM76" s="69"/>
      <c r="FN76" s="69"/>
      <c r="FO76" s="69"/>
      <c r="FP76" s="69"/>
      <c r="FQ76" s="69"/>
      <c r="FR76" s="69"/>
      <c r="FS76" s="69"/>
      <c r="FT76" s="69"/>
      <c r="FU76" s="69"/>
      <c r="FV76" s="69"/>
      <c r="FW76" s="69"/>
      <c r="FX76" s="69"/>
      <c r="FY76" s="69"/>
      <c r="FZ76" s="69"/>
      <c r="GA76" s="69"/>
      <c r="GB76" s="69"/>
      <c r="GC76" s="69"/>
      <c r="GD76" s="69"/>
      <c r="GE76" s="69"/>
      <c r="GF76" s="69"/>
      <c r="GG76" s="69"/>
      <c r="GH76" s="69"/>
      <c r="GI76" s="69"/>
      <c r="GJ76" s="69"/>
      <c r="GK76" s="69"/>
      <c r="GL76" s="69"/>
      <c r="GM76" s="69"/>
      <c r="GN76" s="69"/>
      <c r="GO76" s="69"/>
      <c r="GP76" s="69"/>
      <c r="GQ76" s="69"/>
      <c r="GR76" s="69"/>
      <c r="GS76" s="69"/>
      <c r="GT76" s="69"/>
      <c r="GU76" s="69"/>
      <c r="GV76" s="69"/>
      <c r="GW76" s="69"/>
      <c r="GX76" s="69"/>
      <c r="GY76" s="69"/>
      <c r="GZ76" s="69"/>
      <c r="HA76" s="69"/>
      <c r="HB76" s="69"/>
      <c r="HC76" s="69"/>
      <c r="HD76" s="69"/>
      <c r="HE76" s="69"/>
      <c r="HF76" s="69"/>
      <c r="HG76" s="69"/>
      <c r="HH76" s="69"/>
      <c r="HI76" s="69"/>
      <c r="HJ76" s="69"/>
      <c r="HK76" s="69"/>
      <c r="HL76" s="69"/>
      <c r="HM76" s="69"/>
      <c r="HN76" s="69"/>
      <c r="HO76" s="69"/>
      <c r="HP76" s="69"/>
      <c r="HQ76" s="69"/>
      <c r="HR76" s="69"/>
      <c r="HS76" s="69"/>
      <c r="HT76" s="69"/>
      <c r="HU76" s="69"/>
      <c r="HV76" s="69"/>
      <c r="HW76" s="69"/>
      <c r="HX76" s="69"/>
      <c r="HY76" s="69"/>
      <c r="HZ76" s="69"/>
      <c r="IA76" s="69"/>
      <c r="IB76" s="69"/>
      <c r="IC76" s="69"/>
      <c r="ID76" s="69"/>
      <c r="IE76" s="69"/>
      <c r="IF76" s="69"/>
      <c r="IG76" s="69"/>
      <c r="IH76" s="69"/>
      <c r="II76" s="69"/>
      <c r="IJ76" s="69"/>
      <c r="IK76" s="69"/>
      <c r="IL76" s="69"/>
      <c r="IM76" s="69"/>
      <c r="IN76" s="69"/>
      <c r="IO76" s="69"/>
      <c r="IP76" s="69"/>
      <c r="IQ76" s="69"/>
      <c r="IR76" s="69"/>
      <c r="IS76" s="69"/>
      <c r="IT76" s="69"/>
      <c r="IU76" s="69"/>
      <c r="IV76" s="69"/>
      <c r="IW76" s="69"/>
      <c r="IX76" s="69"/>
      <c r="IY76" s="69"/>
      <c r="IZ76" s="69"/>
      <c r="JA76" s="69"/>
      <c r="JB76" s="69"/>
      <c r="JC76" s="69"/>
      <c r="JD76" s="69"/>
      <c r="JE76" s="69"/>
      <c r="JF76" s="69"/>
      <c r="JG76" s="69"/>
      <c r="JH76" s="69"/>
      <c r="JI76" s="69"/>
      <c r="JJ76" s="69"/>
      <c r="JK76" s="69"/>
      <c r="JL76" s="69"/>
      <c r="JM76" s="69"/>
      <c r="JN76" s="69"/>
      <c r="JO76" s="69"/>
      <c r="JP76" s="69"/>
      <c r="JQ76" s="69"/>
      <c r="JR76" s="69"/>
      <c r="JS76" s="69"/>
      <c r="JT76" s="69"/>
      <c r="JU76" s="69"/>
      <c r="JV76" s="69"/>
      <c r="JW76" s="69"/>
      <c r="JX76" s="69"/>
      <c r="JY76" s="69"/>
      <c r="JZ76" s="69"/>
      <c r="KA76" s="69"/>
      <c r="KB76" s="69"/>
      <c r="KC76" s="69"/>
      <c r="KD76" s="69"/>
      <c r="KE76" s="69"/>
      <c r="KF76" s="69"/>
      <c r="KG76" s="69"/>
      <c r="KH76" s="69"/>
      <c r="KI76" s="69"/>
      <c r="KJ76" s="69"/>
      <c r="KK76" s="69"/>
      <c r="KL76" s="69"/>
      <c r="KM76" s="69"/>
      <c r="KN76" s="69"/>
      <c r="KO76" s="69"/>
      <c r="KP76" s="69"/>
      <c r="KQ76" s="69"/>
      <c r="KR76" s="69"/>
      <c r="KS76" s="69"/>
      <c r="KT76" s="69"/>
      <c r="KU76" s="69"/>
      <c r="KV76" s="69"/>
      <c r="KW76" s="69"/>
      <c r="KX76" s="69"/>
      <c r="KY76" s="69"/>
      <c r="KZ76" s="69"/>
      <c r="LA76" s="69"/>
      <c r="LB76" s="69"/>
      <c r="LC76" s="69"/>
      <c r="LD76" s="69"/>
      <c r="LE76" s="69"/>
      <c r="LF76" s="69"/>
      <c r="LG76" s="69"/>
      <c r="LH76" s="69"/>
      <c r="LI76" s="69"/>
      <c r="LJ76" s="69"/>
      <c r="LK76" s="69"/>
      <c r="LL76" s="69"/>
      <c r="LM76" s="69"/>
      <c r="LN76" s="69"/>
      <c r="LO76" s="69"/>
      <c r="LP76" s="69"/>
      <c r="LQ76" s="69"/>
      <c r="LR76" s="69"/>
      <c r="LS76" s="69"/>
      <c r="LT76" s="69"/>
      <c r="LU76" s="69"/>
      <c r="LV76" s="69"/>
      <c r="LW76" s="69"/>
      <c r="LX76" s="69"/>
      <c r="LY76" s="69"/>
      <c r="LZ76" s="69"/>
      <c r="MA76" s="69"/>
      <c r="MB76" s="69"/>
      <c r="MC76" s="69"/>
      <c r="MD76" s="69"/>
      <c r="ME76" s="69"/>
      <c r="MF76" s="69"/>
      <c r="MG76" s="69"/>
      <c r="MH76" s="69"/>
      <c r="MI76" s="69"/>
      <c r="MJ76" s="69"/>
      <c r="MK76" s="69"/>
      <c r="ML76" s="69"/>
      <c r="MM76" s="69"/>
      <c r="MN76" s="69"/>
      <c r="MO76" s="69"/>
      <c r="MP76" s="69"/>
      <c r="MQ76" s="69"/>
      <c r="MR76" s="69"/>
      <c r="MS76" s="69"/>
      <c r="MT76" s="69"/>
      <c r="MU76" s="69"/>
      <c r="MV76" s="69"/>
      <c r="MW76" s="69"/>
      <c r="MX76" s="69"/>
      <c r="MY76" s="69"/>
      <c r="MZ76" s="69"/>
      <c r="NA76" s="69"/>
      <c r="NB76" s="69"/>
      <c r="NC76" s="69"/>
      <c r="ND76" s="69"/>
      <c r="NE76" s="69"/>
      <c r="NF76" s="69"/>
      <c r="NG76" s="69"/>
      <c r="NH76" s="69"/>
      <c r="NI76" s="69"/>
      <c r="NJ76" s="69"/>
      <c r="NK76" s="69"/>
      <c r="NL76" s="69"/>
      <c r="NM76" s="69"/>
      <c r="NN76" s="69"/>
      <c r="NO76" s="69"/>
      <c r="NP76" s="69"/>
      <c r="NQ76" s="69"/>
      <c r="NR76" s="69"/>
      <c r="NS76" s="69"/>
      <c r="NT76" s="69"/>
      <c r="NU76" s="69"/>
      <c r="NV76" s="69"/>
      <c r="NW76" s="69"/>
      <c r="NX76" s="69"/>
      <c r="NY76" s="69"/>
      <c r="NZ76" s="69"/>
      <c r="OA76" s="69"/>
      <c r="OB76" s="69"/>
      <c r="OC76" s="69"/>
      <c r="OD76" s="69"/>
      <c r="OE76" s="69"/>
      <c r="OF76" s="69"/>
      <c r="OG76" s="69"/>
      <c r="OH76" s="69"/>
      <c r="OI76" s="69"/>
      <c r="OJ76" s="69"/>
      <c r="OK76" s="69"/>
      <c r="OL76" s="69"/>
      <c r="OM76" s="69"/>
      <c r="ON76" s="69"/>
      <c r="OO76" s="69"/>
      <c r="OP76" s="69"/>
      <c r="OQ76" s="69"/>
      <c r="OR76" s="69"/>
      <c r="OS76" s="69"/>
      <c r="OT76" s="69"/>
      <c r="OU76" s="69"/>
      <c r="OV76" s="69"/>
      <c r="OW76" s="69"/>
      <c r="OX76" s="69"/>
      <c r="OY76" s="69"/>
      <c r="OZ76" s="69"/>
      <c r="PA76" s="69"/>
      <c r="PB76" s="69"/>
      <c r="PC76" s="69"/>
      <c r="PD76" s="69"/>
      <c r="PE76" s="69"/>
      <c r="PF76" s="69"/>
      <c r="PG76" s="69"/>
      <c r="PH76" s="69"/>
      <c r="PI76" s="69"/>
      <c r="PJ76" s="69"/>
      <c r="PK76" s="69"/>
      <c r="PL76" s="69"/>
      <c r="PM76" s="69"/>
      <c r="PN76" s="69"/>
      <c r="PO76" s="69"/>
      <c r="PP76" s="69"/>
      <c r="PQ76" s="69"/>
      <c r="PR76" s="69"/>
      <c r="PS76" s="69"/>
      <c r="PT76" s="69"/>
      <c r="PU76" s="69"/>
      <c r="PV76" s="69"/>
      <c r="PW76" s="69"/>
      <c r="PX76" s="69"/>
      <c r="PY76" s="69"/>
      <c r="PZ76" s="69"/>
      <c r="QA76" s="69"/>
      <c r="QB76" s="69"/>
      <c r="QC76" s="69"/>
      <c r="QD76" s="69"/>
      <c r="QE76" s="69"/>
      <c r="QF76" s="69"/>
      <c r="QG76" s="69"/>
      <c r="QH76" s="69"/>
      <c r="QI76" s="69"/>
      <c r="QJ76" s="69"/>
      <c r="QK76" s="69"/>
      <c r="QL76" s="69"/>
      <c r="QM76" s="69"/>
      <c r="QN76" s="69"/>
      <c r="QO76" s="69"/>
      <c r="QP76" s="69"/>
      <c r="QQ76" s="69"/>
      <c r="QR76" s="69"/>
      <c r="QS76" s="69"/>
      <c r="QT76" s="69"/>
      <c r="QU76" s="69"/>
      <c r="QV76" s="69"/>
      <c r="QW76" s="69"/>
      <c r="QX76" s="69"/>
      <c r="QY76" s="69"/>
      <c r="QZ76" s="69"/>
      <c r="RA76" s="69"/>
      <c r="RB76" s="69"/>
      <c r="RC76" s="69"/>
      <c r="RD76" s="69"/>
      <c r="RE76" s="69"/>
      <c r="RF76" s="69"/>
      <c r="RG76" s="69"/>
      <c r="RH76" s="69"/>
      <c r="RI76" s="69"/>
      <c r="RJ76" s="69"/>
      <c r="RK76" s="69"/>
      <c r="RL76" s="69"/>
      <c r="RM76" s="69"/>
      <c r="RN76" s="69"/>
      <c r="RO76" s="69"/>
      <c r="RP76" s="69"/>
      <c r="RQ76" s="69"/>
      <c r="RR76" s="69"/>
      <c r="RS76" s="69"/>
      <c r="RT76" s="69"/>
      <c r="RU76" s="69"/>
      <c r="RV76" s="69"/>
      <c r="RW76" s="69"/>
      <c r="RX76" s="69"/>
      <c r="RY76" s="69"/>
      <c r="RZ76" s="69"/>
      <c r="SA76" s="69"/>
      <c r="SB76" s="69"/>
      <c r="SC76" s="69"/>
      <c r="SD76" s="69"/>
      <c r="SE76" s="69"/>
      <c r="SF76" s="69"/>
      <c r="SG76" s="69"/>
      <c r="SH76" s="69"/>
      <c r="SI76" s="69"/>
      <c r="SJ76" s="69"/>
      <c r="SK76" s="69"/>
      <c r="SL76" s="69"/>
      <c r="SM76" s="69"/>
      <c r="SN76" s="69"/>
      <c r="SO76" s="69"/>
      <c r="SP76" s="69"/>
      <c r="SQ76" s="69"/>
      <c r="SR76" s="69"/>
      <c r="SS76" s="69"/>
      <c r="ST76" s="69"/>
      <c r="SU76" s="69"/>
      <c r="SV76" s="69"/>
      <c r="SW76" s="69"/>
      <c r="SX76" s="69"/>
      <c r="SY76" s="69"/>
      <c r="SZ76" s="69"/>
      <c r="TA76" s="69"/>
      <c r="TB76" s="69"/>
      <c r="TC76" s="69"/>
      <c r="TD76" s="69"/>
      <c r="TE76" s="69"/>
      <c r="TF76" s="69"/>
      <c r="TG76" s="69"/>
      <c r="TH76" s="69"/>
      <c r="TI76" s="69"/>
      <c r="TJ76" s="69"/>
      <c r="TK76" s="69"/>
      <c r="TL76" s="69"/>
      <c r="TM76" s="69"/>
      <c r="TN76" s="69"/>
      <c r="TO76" s="69"/>
      <c r="TP76" s="69"/>
      <c r="TQ76" s="69"/>
      <c r="TR76" s="69"/>
      <c r="TS76" s="69"/>
      <c r="TT76" s="69"/>
      <c r="TU76" s="69"/>
      <c r="TV76" s="69"/>
      <c r="TW76" s="69"/>
      <c r="TX76" s="69"/>
      <c r="TY76" s="69"/>
      <c r="TZ76" s="69"/>
      <c r="UA76" s="69"/>
      <c r="UB76" s="69"/>
      <c r="UC76" s="69"/>
      <c r="UD76" s="69"/>
      <c r="UE76" s="69"/>
      <c r="UF76" s="69"/>
      <c r="UG76" s="69"/>
      <c r="UH76" s="69"/>
      <c r="UI76" s="69"/>
      <c r="UJ76" s="69"/>
      <c r="UK76" s="69"/>
      <c r="UL76" s="69"/>
      <c r="UM76" s="69"/>
      <c r="UN76" s="69"/>
      <c r="UO76" s="69"/>
      <c r="UP76" s="69"/>
      <c r="UQ76" s="69"/>
      <c r="UR76" s="69"/>
      <c r="US76" s="69"/>
      <c r="UT76" s="69"/>
      <c r="UU76" s="69"/>
      <c r="UV76" s="69"/>
      <c r="UW76" s="69"/>
      <c r="UX76" s="69"/>
      <c r="UY76" s="69"/>
      <c r="UZ76" s="69"/>
      <c r="VA76" s="69"/>
      <c r="VB76" s="69"/>
      <c r="VC76" s="69"/>
      <c r="VD76" s="69"/>
      <c r="VE76" s="69"/>
      <c r="VF76" s="69"/>
      <c r="VG76" s="69"/>
      <c r="VH76" s="69"/>
      <c r="VI76" s="69"/>
      <c r="VJ76" s="69"/>
      <c r="VK76" s="69"/>
      <c r="VL76" s="69"/>
      <c r="VM76" s="69"/>
      <c r="VN76" s="69"/>
      <c r="VO76" s="69"/>
      <c r="VP76" s="69"/>
      <c r="VQ76" s="69"/>
      <c r="VR76" s="69"/>
      <c r="VS76" s="69"/>
      <c r="VT76" s="69"/>
      <c r="VU76" s="69"/>
      <c r="VV76" s="69"/>
      <c r="VW76" s="69"/>
      <c r="VX76" s="69"/>
      <c r="VY76" s="69"/>
      <c r="VZ76" s="69"/>
      <c r="WA76" s="69"/>
      <c r="WB76" s="69"/>
      <c r="WC76" s="69"/>
      <c r="WD76" s="69"/>
      <c r="WE76" s="69"/>
      <c r="WF76" s="69"/>
      <c r="WG76" s="69"/>
      <c r="WH76" s="69"/>
      <c r="WI76" s="69"/>
      <c r="WJ76" s="69"/>
      <c r="WK76" s="69"/>
      <c r="WL76" s="69"/>
      <c r="WM76" s="69"/>
      <c r="WN76" s="69"/>
      <c r="WO76" s="69"/>
      <c r="WP76" s="69"/>
      <c r="WQ76" s="69"/>
      <c r="WR76" s="69"/>
      <c r="WS76" s="69"/>
      <c r="WT76" s="69"/>
      <c r="WU76" s="69"/>
      <c r="WV76" s="69"/>
      <c r="WW76" s="69"/>
      <c r="WX76" s="69"/>
      <c r="WY76" s="69"/>
      <c r="WZ76" s="69"/>
      <c r="XA76" s="69"/>
      <c r="XB76" s="69"/>
      <c r="XC76" s="69"/>
      <c r="XD76" s="69"/>
      <c r="XE76" s="69"/>
      <c r="XF76" s="69"/>
      <c r="XG76" s="69"/>
      <c r="XH76" s="69"/>
      <c r="XI76" s="69"/>
      <c r="XJ76" s="69"/>
      <c r="XK76" s="69"/>
      <c r="XL76" s="69"/>
      <c r="XM76" s="69"/>
      <c r="XN76" s="69"/>
      <c r="XO76" s="69"/>
      <c r="XP76" s="69"/>
      <c r="XQ76" s="69"/>
      <c r="XR76" s="69"/>
      <c r="XS76" s="69"/>
      <c r="XT76" s="69"/>
      <c r="XU76" s="69"/>
      <c r="XV76" s="69"/>
      <c r="XW76" s="69"/>
      <c r="XX76" s="69"/>
      <c r="XY76" s="69"/>
      <c r="XZ76" s="69"/>
      <c r="YA76" s="69"/>
      <c r="YB76" s="69"/>
      <c r="YC76" s="69"/>
      <c r="YD76" s="69"/>
      <c r="YE76" s="69"/>
      <c r="YF76" s="69"/>
      <c r="YG76" s="69"/>
      <c r="YH76" s="69"/>
      <c r="YI76" s="69"/>
      <c r="YJ76" s="69"/>
      <c r="YK76" s="69"/>
      <c r="YL76" s="69"/>
      <c r="YM76" s="69"/>
      <c r="YN76" s="69"/>
      <c r="YO76" s="69"/>
      <c r="YP76" s="69"/>
      <c r="YQ76" s="69"/>
      <c r="YR76" s="69"/>
      <c r="YS76" s="69"/>
      <c r="YT76" s="69"/>
      <c r="YU76" s="69"/>
      <c r="YV76" s="69"/>
      <c r="YW76" s="69"/>
      <c r="YX76" s="69"/>
      <c r="YY76" s="69"/>
      <c r="YZ76" s="69"/>
      <c r="ZA76" s="69"/>
      <c r="ZB76" s="69"/>
      <c r="ZC76" s="69"/>
      <c r="ZD76" s="69"/>
      <c r="ZE76" s="69"/>
      <c r="ZF76" s="69"/>
      <c r="ZG76" s="69"/>
      <c r="ZH76" s="69"/>
      <c r="ZI76" s="69"/>
      <c r="ZJ76" s="69"/>
      <c r="ZK76" s="69"/>
      <c r="ZL76" s="69"/>
      <c r="ZM76" s="69"/>
      <c r="ZN76" s="69"/>
      <c r="ZO76" s="69"/>
      <c r="ZP76" s="69"/>
      <c r="ZQ76" s="69"/>
      <c r="ZR76" s="69"/>
      <c r="ZS76" s="69"/>
      <c r="ZT76" s="69"/>
      <c r="ZU76" s="69"/>
      <c r="ZV76" s="69"/>
      <c r="ZW76" s="69"/>
      <c r="ZX76" s="69"/>
      <c r="ZY76" s="69"/>
      <c r="ZZ76" s="69"/>
      <c r="AAA76" s="69"/>
      <c r="AAB76" s="69"/>
      <c r="AAC76" s="69"/>
      <c r="AAD76" s="69"/>
      <c r="AAE76" s="69"/>
      <c r="AAF76" s="69"/>
      <c r="AAG76" s="69"/>
      <c r="AAH76" s="69"/>
      <c r="AAI76" s="69"/>
      <c r="AAJ76" s="69"/>
      <c r="AAK76" s="69"/>
      <c r="AAL76" s="69"/>
      <c r="AAM76" s="69"/>
      <c r="AAN76" s="69"/>
      <c r="AAO76" s="69"/>
      <c r="AAP76" s="69"/>
      <c r="AAQ76" s="69"/>
      <c r="AAR76" s="69"/>
      <c r="AAS76" s="69"/>
      <c r="AAT76" s="69"/>
      <c r="AAU76" s="69"/>
      <c r="AAV76" s="69"/>
      <c r="AAW76" s="69"/>
      <c r="AAX76" s="69"/>
      <c r="AAY76" s="69"/>
      <c r="AAZ76" s="69"/>
      <c r="ABA76" s="69"/>
      <c r="ABB76" s="69"/>
      <c r="ABC76" s="69"/>
      <c r="ABD76" s="69"/>
      <c r="ABE76" s="69"/>
      <c r="ABF76" s="69"/>
      <c r="ABG76" s="69"/>
      <c r="ABH76" s="69"/>
      <c r="ABI76" s="69"/>
      <c r="ABJ76" s="69"/>
      <c r="ABK76" s="69"/>
      <c r="ABL76" s="69"/>
      <c r="ABM76" s="69"/>
      <c r="ABN76" s="69"/>
      <c r="ABO76" s="69"/>
      <c r="ABP76" s="69"/>
      <c r="ABQ76" s="69"/>
      <c r="ABR76" s="69"/>
      <c r="ABS76" s="69"/>
      <c r="ABT76" s="69"/>
      <c r="ABU76" s="69"/>
      <c r="ABV76" s="69"/>
      <c r="ABW76" s="69"/>
      <c r="ABX76" s="69"/>
      <c r="ABY76" s="69"/>
      <c r="ABZ76" s="69"/>
      <c r="ACA76" s="69"/>
      <c r="ACB76" s="69"/>
      <c r="ACC76" s="69"/>
      <c r="ACD76" s="69"/>
      <c r="ACE76" s="69"/>
      <c r="ACF76" s="69"/>
      <c r="ACG76" s="69"/>
      <c r="ACH76" s="69"/>
      <c r="ACI76" s="69"/>
      <c r="ACJ76" s="69"/>
      <c r="ACK76" s="69"/>
      <c r="ACL76" s="69"/>
      <c r="ACM76" s="69"/>
      <c r="ACN76" s="69"/>
      <c r="ACO76" s="69"/>
      <c r="ACP76" s="69"/>
      <c r="ACQ76" s="69"/>
      <c r="ACR76" s="69"/>
      <c r="ACS76" s="69"/>
      <c r="ACT76" s="69"/>
      <c r="ACU76" s="69"/>
      <c r="ACV76" s="69"/>
      <c r="ACW76" s="69"/>
      <c r="ACX76" s="69"/>
      <c r="ACY76" s="69"/>
      <c r="ACZ76" s="69"/>
      <c r="ADA76" s="69"/>
      <c r="ADB76" s="69"/>
      <c r="ADC76" s="69"/>
      <c r="ADD76" s="69"/>
      <c r="ADE76" s="69"/>
      <c r="ADF76" s="69"/>
      <c r="ADG76" s="69"/>
      <c r="ADH76" s="69"/>
      <c r="ADI76" s="69"/>
      <c r="ADJ76" s="69"/>
      <c r="ADK76" s="69"/>
      <c r="ADL76" s="69"/>
      <c r="ADM76" s="69"/>
      <c r="ADN76" s="69"/>
      <c r="ADO76" s="69"/>
      <c r="ADP76" s="69"/>
      <c r="ADQ76" s="69"/>
      <c r="ADR76" s="69"/>
      <c r="ADS76" s="69"/>
      <c r="ADT76" s="69"/>
      <c r="ADU76" s="69"/>
      <c r="ADV76" s="69"/>
      <c r="ADW76" s="69"/>
      <c r="ADX76" s="69"/>
      <c r="ADY76" s="69"/>
      <c r="ADZ76" s="69"/>
      <c r="AEA76" s="69"/>
      <c r="AEB76" s="69"/>
      <c r="AEC76" s="69"/>
      <c r="AED76" s="69"/>
      <c r="AEE76" s="69"/>
      <c r="AEF76" s="69"/>
      <c r="AEG76" s="69"/>
      <c r="AEH76" s="69"/>
      <c r="AEI76" s="69"/>
      <c r="AEJ76" s="69"/>
      <c r="AEK76" s="69"/>
      <c r="AEL76" s="69"/>
      <c r="AEM76" s="69"/>
      <c r="AEN76" s="69"/>
      <c r="AEO76" s="69"/>
      <c r="AEP76" s="69"/>
      <c r="AEQ76" s="69"/>
      <c r="AER76" s="69"/>
      <c r="AES76" s="69"/>
      <c r="AET76" s="69"/>
      <c r="AEU76" s="69"/>
      <c r="AEV76" s="69"/>
      <c r="AEW76" s="69"/>
      <c r="AEX76" s="69"/>
      <c r="AEY76" s="69"/>
      <c r="AEZ76" s="69"/>
      <c r="AFA76" s="69"/>
      <c r="AFB76" s="69"/>
      <c r="AFC76" s="69"/>
      <c r="AFD76" s="69"/>
      <c r="AFE76" s="69"/>
      <c r="AFF76" s="69"/>
      <c r="AFG76" s="69"/>
      <c r="AFH76" s="69"/>
      <c r="AFI76" s="69"/>
      <c r="AFJ76" s="69"/>
      <c r="AFK76" s="69"/>
      <c r="AFL76" s="69"/>
      <c r="AFM76" s="69"/>
      <c r="AFN76" s="69"/>
      <c r="AFO76" s="69"/>
      <c r="AFP76" s="69"/>
      <c r="AFQ76" s="69"/>
      <c r="AFR76" s="69"/>
      <c r="AFS76" s="69"/>
      <c r="AFT76" s="69"/>
      <c r="AFU76" s="69"/>
      <c r="AFV76" s="69"/>
      <c r="AFW76" s="69"/>
      <c r="AFX76" s="69"/>
      <c r="AFY76" s="69"/>
      <c r="AFZ76" s="69"/>
      <c r="AGA76" s="69"/>
      <c r="AGB76" s="69"/>
      <c r="AGC76" s="69"/>
      <c r="AGD76" s="69"/>
      <c r="AGE76" s="69"/>
      <c r="AGF76" s="69"/>
      <c r="AGG76" s="69"/>
      <c r="AGH76" s="69"/>
      <c r="AGI76" s="69"/>
      <c r="AGJ76" s="69"/>
      <c r="AGK76" s="69"/>
      <c r="AGL76" s="69"/>
      <c r="AGM76" s="69"/>
      <c r="AGN76" s="69"/>
      <c r="AGO76" s="69"/>
      <c r="AGP76" s="69"/>
      <c r="AGQ76" s="69"/>
      <c r="AGR76" s="69"/>
      <c r="AGS76" s="69"/>
      <c r="AGT76" s="69"/>
      <c r="AGU76" s="69"/>
      <c r="AGV76" s="69"/>
      <c r="AGW76" s="69"/>
      <c r="AGX76" s="69"/>
      <c r="AGY76" s="69"/>
      <c r="AGZ76" s="69"/>
      <c r="AHA76" s="69"/>
      <c r="AHB76" s="69"/>
      <c r="AHC76" s="69"/>
      <c r="AHD76" s="69"/>
      <c r="AHE76" s="69"/>
      <c r="AHF76" s="69"/>
      <c r="AHG76" s="69"/>
      <c r="AHH76" s="69"/>
      <c r="AHI76" s="69"/>
      <c r="AHJ76" s="69"/>
      <c r="AHK76" s="69"/>
      <c r="AHL76" s="69"/>
      <c r="AHM76" s="69"/>
      <c r="AHN76" s="69"/>
      <c r="AHO76" s="69"/>
      <c r="AHP76" s="69"/>
      <c r="AHQ76" s="69"/>
      <c r="AHR76" s="69"/>
      <c r="AHS76" s="69"/>
      <c r="AHT76" s="69"/>
      <c r="AHU76" s="69"/>
      <c r="AHV76" s="69"/>
      <c r="AHW76" s="69"/>
      <c r="AHX76" s="69"/>
      <c r="AHY76" s="69"/>
      <c r="AHZ76" s="69"/>
      <c r="AIA76" s="69"/>
      <c r="AIB76" s="69"/>
      <c r="AIC76" s="69"/>
      <c r="AID76" s="69"/>
      <c r="AIE76" s="69"/>
      <c r="AIF76" s="69"/>
      <c r="AIG76" s="69"/>
      <c r="AIH76" s="69"/>
      <c r="AII76" s="69"/>
      <c r="AIJ76" s="69"/>
      <c r="AIK76" s="69"/>
      <c r="AIL76" s="69"/>
      <c r="AIM76" s="69"/>
      <c r="AIN76" s="69"/>
      <c r="AIO76" s="69"/>
      <c r="AIP76" s="69"/>
      <c r="AIQ76" s="69"/>
      <c r="AIR76" s="69"/>
      <c r="AIS76" s="69"/>
      <c r="AIT76" s="69"/>
      <c r="AIU76" s="69"/>
      <c r="AIV76" s="69"/>
      <c r="AIW76" s="69"/>
      <c r="AIX76" s="69"/>
      <c r="AIY76" s="69"/>
      <c r="AIZ76" s="69"/>
      <c r="AJA76" s="69"/>
      <c r="AJB76" s="69"/>
      <c r="AJC76" s="69"/>
      <c r="AJD76" s="69"/>
      <c r="AJE76" s="69"/>
      <c r="AJF76" s="69"/>
      <c r="AJG76" s="69"/>
      <c r="AJH76" s="69"/>
      <c r="AJI76" s="69"/>
      <c r="AJJ76" s="69"/>
      <c r="AJK76" s="69"/>
      <c r="AJL76" s="69"/>
      <c r="AJM76" s="69"/>
      <c r="AJN76" s="69"/>
      <c r="AJO76" s="69"/>
      <c r="AJP76" s="69"/>
      <c r="AJQ76" s="69"/>
      <c r="AJR76" s="69"/>
      <c r="AJS76" s="69"/>
      <c r="AJT76" s="69"/>
      <c r="AJU76" s="69"/>
      <c r="AJV76" s="69"/>
      <c r="AJW76" s="69"/>
      <c r="AJX76" s="69"/>
      <c r="AJY76" s="69"/>
      <c r="AJZ76" s="69"/>
      <c r="AKA76" s="69"/>
      <c r="AKB76" s="69"/>
      <c r="AKC76" s="69"/>
      <c r="AKD76" s="69"/>
      <c r="AKE76" s="69"/>
      <c r="AKF76" s="69"/>
      <c r="AKG76" s="69"/>
      <c r="AKH76" s="69"/>
      <c r="AKI76" s="69"/>
      <c r="AKJ76" s="69"/>
      <c r="AKK76" s="69"/>
      <c r="AKL76" s="69"/>
      <c r="AKM76" s="69"/>
      <c r="AKN76" s="69"/>
      <c r="AKO76" s="69"/>
      <c r="AKP76" s="69"/>
      <c r="AKQ76" s="69"/>
      <c r="AKR76" s="69"/>
      <c r="AKS76" s="69"/>
      <c r="AKT76" s="69"/>
      <c r="AKU76" s="69"/>
      <c r="AKV76" s="69"/>
      <c r="AKW76" s="69"/>
      <c r="AKX76" s="69"/>
      <c r="AKY76" s="69"/>
      <c r="AKZ76" s="69"/>
      <c r="ALA76" s="69"/>
      <c r="ALB76" s="69"/>
      <c r="ALC76" s="69"/>
      <c r="ALD76" s="69"/>
      <c r="ALE76" s="69"/>
      <c r="ALF76" s="69"/>
      <c r="ALG76" s="69"/>
      <c r="ALH76" s="69"/>
      <c r="ALI76" s="69"/>
      <c r="ALJ76" s="69"/>
      <c r="ALK76" s="69"/>
      <c r="ALL76" s="69"/>
      <c r="ALM76" s="69"/>
      <c r="ALN76" s="69"/>
      <c r="ALO76" s="69"/>
      <c r="ALP76" s="69"/>
      <c r="ALQ76" s="69"/>
      <c r="ALR76" s="69"/>
      <c r="ALS76" s="69"/>
      <c r="ALT76" s="69"/>
      <c r="ALU76" s="69"/>
      <c r="ALV76" s="69"/>
      <c r="ALW76" s="69"/>
      <c r="ALX76" s="69"/>
      <c r="ALY76" s="69"/>
      <c r="ALZ76" s="69"/>
      <c r="AMA76" s="69"/>
      <c r="AMB76" s="69"/>
      <c r="AMC76" s="69"/>
      <c r="AMD76" s="69"/>
      <c r="AME76" s="69"/>
      <c r="AMF76" s="69"/>
      <c r="AMG76" s="69"/>
      <c r="AMH76" s="69"/>
      <c r="AMI76" s="69"/>
      <c r="AMJ76" s="69"/>
      <c r="AMK76" s="69"/>
      <c r="AML76" s="69"/>
      <c r="AMM76" s="69"/>
      <c r="AMN76" s="69"/>
      <c r="AMO76" s="69"/>
      <c r="AMP76" s="69"/>
      <c r="AMQ76" s="69"/>
      <c r="AMR76" s="69"/>
      <c r="AMS76" s="69"/>
      <c r="AMT76" s="69"/>
      <c r="AMU76" s="69"/>
      <c r="AMV76" s="69"/>
      <c r="AMW76" s="69"/>
      <c r="AMX76" s="69"/>
      <c r="AMY76" s="69"/>
      <c r="AMZ76" s="69"/>
      <c r="ANA76" s="69"/>
      <c r="ANB76" s="69"/>
      <c r="ANC76" s="69"/>
      <c r="AND76" s="69"/>
      <c r="ANE76" s="69"/>
      <c r="ANF76" s="69"/>
      <c r="ANG76" s="69"/>
      <c r="ANH76" s="69"/>
      <c r="ANI76" s="69"/>
      <c r="ANJ76" s="69"/>
      <c r="ANK76" s="69"/>
      <c r="ANL76" s="69"/>
      <c r="ANM76" s="69"/>
      <c r="ANN76" s="69"/>
      <c r="ANO76" s="69"/>
      <c r="ANP76" s="69"/>
      <c r="ANQ76" s="69"/>
      <c r="ANR76" s="69"/>
      <c r="ANS76" s="69"/>
      <c r="ANT76" s="69"/>
      <c r="ANU76" s="69"/>
      <c r="ANV76" s="69"/>
      <c r="ANW76" s="69"/>
      <c r="ANX76" s="69"/>
      <c r="ANY76" s="69"/>
      <c r="ANZ76" s="69"/>
      <c r="AOA76" s="69"/>
      <c r="AOB76" s="69"/>
      <c r="AOC76" s="69"/>
      <c r="AOD76" s="69"/>
      <c r="AOE76" s="69"/>
      <c r="AOF76" s="69"/>
      <c r="AOG76" s="69"/>
      <c r="AOH76" s="69"/>
      <c r="AOI76" s="69"/>
      <c r="AOJ76" s="69"/>
      <c r="AOK76" s="69"/>
      <c r="AOL76" s="69"/>
      <c r="AOM76" s="69"/>
      <c r="AON76" s="69"/>
      <c r="AOO76" s="69"/>
      <c r="AOP76" s="69"/>
      <c r="AOQ76" s="69"/>
      <c r="AOR76" s="69"/>
      <c r="AOS76" s="69"/>
      <c r="AOT76" s="69"/>
      <c r="AOU76" s="69"/>
      <c r="AOV76" s="69"/>
      <c r="AOW76" s="69"/>
      <c r="AOX76" s="69"/>
      <c r="AOY76" s="69"/>
      <c r="AOZ76" s="69"/>
      <c r="APA76" s="69"/>
      <c r="APB76" s="69"/>
      <c r="APC76" s="69"/>
      <c r="APD76" s="69"/>
      <c r="APE76" s="69"/>
      <c r="APF76" s="69"/>
      <c r="APG76" s="69"/>
      <c r="APH76" s="69"/>
      <c r="API76" s="69"/>
      <c r="APJ76" s="69"/>
      <c r="APK76" s="69"/>
      <c r="APL76" s="69"/>
      <c r="APM76" s="69"/>
      <c r="APN76" s="69"/>
      <c r="APO76" s="69"/>
      <c r="APP76" s="69"/>
    </row>
    <row r="77" spans="1:1108" s="68" customFormat="1" ht="15.75" customHeight="1" x14ac:dyDescent="0.35">
      <c r="A77" s="77" t="s">
        <v>144</v>
      </c>
      <c r="B77" s="77" t="s">
        <v>6</v>
      </c>
      <c r="C77" s="77">
        <v>89</v>
      </c>
      <c r="D77" s="78">
        <v>73</v>
      </c>
      <c r="E77" s="78">
        <v>97</v>
      </c>
      <c r="F77" s="78">
        <v>97</v>
      </c>
      <c r="H77" s="78"/>
      <c r="I77" s="78"/>
      <c r="J77" s="78"/>
      <c r="K77" s="78"/>
      <c r="L77" s="76"/>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69"/>
      <c r="EV77" s="69"/>
      <c r="EW77" s="69"/>
      <c r="EX77" s="69"/>
      <c r="EY77" s="69"/>
      <c r="EZ77" s="69"/>
      <c r="FA77" s="69"/>
      <c r="FB77" s="69"/>
      <c r="FC77" s="69"/>
      <c r="FD77" s="69"/>
      <c r="FE77" s="69"/>
      <c r="FF77" s="69"/>
      <c r="FG77" s="69"/>
      <c r="FH77" s="69"/>
      <c r="FI77" s="69"/>
      <c r="FJ77" s="69"/>
      <c r="FK77" s="69"/>
      <c r="FL77" s="69"/>
      <c r="FM77" s="69"/>
      <c r="FN77" s="69"/>
      <c r="FO77" s="69"/>
      <c r="FP77" s="69"/>
      <c r="FQ77" s="69"/>
      <c r="FR77" s="69"/>
      <c r="FS77" s="69"/>
      <c r="FT77" s="69"/>
      <c r="FU77" s="69"/>
      <c r="FV77" s="69"/>
      <c r="FW77" s="69"/>
      <c r="FX77" s="69"/>
      <c r="FY77" s="69"/>
      <c r="FZ77" s="69"/>
      <c r="GA77" s="69"/>
      <c r="GB77" s="69"/>
      <c r="GC77" s="69"/>
      <c r="GD77" s="69"/>
      <c r="GE77" s="69"/>
      <c r="GF77" s="69"/>
      <c r="GG77" s="69"/>
      <c r="GH77" s="69"/>
      <c r="GI77" s="69"/>
      <c r="GJ77" s="69"/>
      <c r="GK77" s="69"/>
      <c r="GL77" s="69"/>
      <c r="GM77" s="69"/>
      <c r="GN77" s="69"/>
      <c r="GO77" s="69"/>
      <c r="GP77" s="69"/>
      <c r="GQ77" s="69"/>
      <c r="GR77" s="69"/>
      <c r="GS77" s="69"/>
      <c r="GT77" s="69"/>
      <c r="GU77" s="69"/>
      <c r="GV77" s="69"/>
      <c r="GW77" s="69"/>
      <c r="GX77" s="69"/>
      <c r="GY77" s="69"/>
      <c r="GZ77" s="69"/>
      <c r="HA77" s="69"/>
      <c r="HB77" s="69"/>
      <c r="HC77" s="69"/>
      <c r="HD77" s="69"/>
      <c r="HE77" s="69"/>
      <c r="HF77" s="69"/>
      <c r="HG77" s="69"/>
      <c r="HH77" s="69"/>
      <c r="HI77" s="69"/>
      <c r="HJ77" s="69"/>
      <c r="HK77" s="69"/>
      <c r="HL77" s="69"/>
      <c r="HM77" s="69"/>
      <c r="HN77" s="69"/>
      <c r="HO77" s="69"/>
      <c r="HP77" s="69"/>
      <c r="HQ77" s="69"/>
      <c r="HR77" s="69"/>
      <c r="HS77" s="69"/>
      <c r="HT77" s="69"/>
      <c r="HU77" s="69"/>
      <c r="HV77" s="69"/>
      <c r="HW77" s="69"/>
      <c r="HX77" s="69"/>
      <c r="HY77" s="69"/>
      <c r="HZ77" s="69"/>
      <c r="IA77" s="69"/>
      <c r="IB77" s="69"/>
      <c r="IC77" s="69"/>
      <c r="ID77" s="69"/>
      <c r="IE77" s="69"/>
      <c r="IF77" s="69"/>
      <c r="IG77" s="69"/>
      <c r="IH77" s="69"/>
      <c r="II77" s="69"/>
      <c r="IJ77" s="69"/>
      <c r="IK77" s="69"/>
      <c r="IL77" s="69"/>
      <c r="IM77" s="69"/>
      <c r="IN77" s="69"/>
      <c r="IO77" s="69"/>
      <c r="IP77" s="69"/>
      <c r="IQ77" s="69"/>
      <c r="IR77" s="69"/>
      <c r="IS77" s="69"/>
      <c r="IT77" s="69"/>
      <c r="IU77" s="69"/>
      <c r="IV77" s="69"/>
      <c r="IW77" s="69"/>
      <c r="IX77" s="69"/>
      <c r="IY77" s="69"/>
      <c r="IZ77" s="69"/>
      <c r="JA77" s="69"/>
      <c r="JB77" s="69"/>
      <c r="JC77" s="69"/>
      <c r="JD77" s="69"/>
      <c r="JE77" s="69"/>
      <c r="JF77" s="69"/>
      <c r="JG77" s="69"/>
      <c r="JH77" s="69"/>
      <c r="JI77" s="69"/>
      <c r="JJ77" s="69"/>
      <c r="JK77" s="69"/>
      <c r="JL77" s="69"/>
      <c r="JM77" s="69"/>
      <c r="JN77" s="69"/>
      <c r="JO77" s="69"/>
      <c r="JP77" s="69"/>
      <c r="JQ77" s="69"/>
      <c r="JR77" s="69"/>
      <c r="JS77" s="69"/>
      <c r="JT77" s="69"/>
      <c r="JU77" s="69"/>
      <c r="JV77" s="69"/>
      <c r="JW77" s="69"/>
      <c r="JX77" s="69"/>
      <c r="JY77" s="69"/>
      <c r="JZ77" s="69"/>
      <c r="KA77" s="69"/>
      <c r="KB77" s="69"/>
      <c r="KC77" s="69"/>
      <c r="KD77" s="69"/>
      <c r="KE77" s="69"/>
      <c r="KF77" s="69"/>
      <c r="KG77" s="69"/>
      <c r="KH77" s="69"/>
      <c r="KI77" s="69"/>
      <c r="KJ77" s="69"/>
      <c r="KK77" s="69"/>
      <c r="KL77" s="69"/>
      <c r="KM77" s="69"/>
      <c r="KN77" s="69"/>
      <c r="KO77" s="69"/>
      <c r="KP77" s="69"/>
      <c r="KQ77" s="69"/>
      <c r="KR77" s="69"/>
      <c r="KS77" s="69"/>
      <c r="KT77" s="69"/>
      <c r="KU77" s="69"/>
      <c r="KV77" s="69"/>
      <c r="KW77" s="69"/>
      <c r="KX77" s="69"/>
      <c r="KY77" s="69"/>
      <c r="KZ77" s="69"/>
      <c r="LA77" s="69"/>
      <c r="LB77" s="69"/>
      <c r="LC77" s="69"/>
      <c r="LD77" s="69"/>
      <c r="LE77" s="69"/>
      <c r="LF77" s="69"/>
      <c r="LG77" s="69"/>
      <c r="LH77" s="69"/>
      <c r="LI77" s="69"/>
      <c r="LJ77" s="69"/>
      <c r="LK77" s="69"/>
      <c r="LL77" s="69"/>
      <c r="LM77" s="69"/>
      <c r="LN77" s="69"/>
      <c r="LO77" s="69"/>
      <c r="LP77" s="69"/>
      <c r="LQ77" s="69"/>
      <c r="LR77" s="69"/>
      <c r="LS77" s="69"/>
      <c r="LT77" s="69"/>
      <c r="LU77" s="69"/>
      <c r="LV77" s="69"/>
      <c r="LW77" s="69"/>
      <c r="LX77" s="69"/>
      <c r="LY77" s="69"/>
      <c r="LZ77" s="69"/>
      <c r="MA77" s="69"/>
      <c r="MB77" s="69"/>
      <c r="MC77" s="69"/>
      <c r="MD77" s="69"/>
      <c r="ME77" s="69"/>
      <c r="MF77" s="69"/>
      <c r="MG77" s="69"/>
      <c r="MH77" s="69"/>
      <c r="MI77" s="69"/>
      <c r="MJ77" s="69"/>
      <c r="MK77" s="69"/>
      <c r="ML77" s="69"/>
      <c r="MM77" s="69"/>
      <c r="MN77" s="69"/>
      <c r="MO77" s="69"/>
      <c r="MP77" s="69"/>
      <c r="MQ77" s="69"/>
      <c r="MR77" s="69"/>
      <c r="MS77" s="69"/>
      <c r="MT77" s="69"/>
      <c r="MU77" s="69"/>
      <c r="MV77" s="69"/>
      <c r="MW77" s="69"/>
      <c r="MX77" s="69"/>
      <c r="MY77" s="69"/>
      <c r="MZ77" s="69"/>
      <c r="NA77" s="69"/>
      <c r="NB77" s="69"/>
      <c r="NC77" s="69"/>
      <c r="ND77" s="69"/>
      <c r="NE77" s="69"/>
      <c r="NF77" s="69"/>
      <c r="NG77" s="69"/>
      <c r="NH77" s="69"/>
      <c r="NI77" s="69"/>
      <c r="NJ77" s="69"/>
      <c r="NK77" s="69"/>
      <c r="NL77" s="69"/>
      <c r="NM77" s="69"/>
      <c r="NN77" s="69"/>
      <c r="NO77" s="69"/>
      <c r="NP77" s="69"/>
      <c r="NQ77" s="69"/>
      <c r="NR77" s="69"/>
      <c r="NS77" s="69"/>
      <c r="NT77" s="69"/>
      <c r="NU77" s="69"/>
      <c r="NV77" s="69"/>
      <c r="NW77" s="69"/>
      <c r="NX77" s="69"/>
      <c r="NY77" s="69"/>
      <c r="NZ77" s="69"/>
      <c r="OA77" s="69"/>
      <c r="OB77" s="69"/>
      <c r="OC77" s="69"/>
      <c r="OD77" s="69"/>
      <c r="OE77" s="69"/>
      <c r="OF77" s="69"/>
      <c r="OG77" s="69"/>
      <c r="OH77" s="69"/>
      <c r="OI77" s="69"/>
      <c r="OJ77" s="69"/>
      <c r="OK77" s="69"/>
      <c r="OL77" s="69"/>
      <c r="OM77" s="69"/>
      <c r="ON77" s="69"/>
      <c r="OO77" s="69"/>
      <c r="OP77" s="69"/>
      <c r="OQ77" s="69"/>
      <c r="OR77" s="69"/>
      <c r="OS77" s="69"/>
      <c r="OT77" s="69"/>
      <c r="OU77" s="69"/>
      <c r="OV77" s="69"/>
      <c r="OW77" s="69"/>
      <c r="OX77" s="69"/>
      <c r="OY77" s="69"/>
      <c r="OZ77" s="69"/>
      <c r="PA77" s="69"/>
      <c r="PB77" s="69"/>
      <c r="PC77" s="69"/>
      <c r="PD77" s="69"/>
      <c r="PE77" s="69"/>
      <c r="PF77" s="69"/>
      <c r="PG77" s="69"/>
      <c r="PH77" s="69"/>
      <c r="PI77" s="69"/>
      <c r="PJ77" s="69"/>
      <c r="PK77" s="69"/>
      <c r="PL77" s="69"/>
      <c r="PM77" s="69"/>
      <c r="PN77" s="69"/>
      <c r="PO77" s="69"/>
      <c r="PP77" s="69"/>
      <c r="PQ77" s="69"/>
      <c r="PR77" s="69"/>
      <c r="PS77" s="69"/>
      <c r="PT77" s="69"/>
      <c r="PU77" s="69"/>
      <c r="PV77" s="69"/>
      <c r="PW77" s="69"/>
      <c r="PX77" s="69"/>
      <c r="PY77" s="69"/>
      <c r="PZ77" s="69"/>
      <c r="QA77" s="69"/>
      <c r="QB77" s="69"/>
      <c r="QC77" s="69"/>
      <c r="QD77" s="69"/>
      <c r="QE77" s="69"/>
      <c r="QF77" s="69"/>
      <c r="QG77" s="69"/>
      <c r="QH77" s="69"/>
      <c r="QI77" s="69"/>
      <c r="QJ77" s="69"/>
      <c r="QK77" s="69"/>
      <c r="QL77" s="69"/>
      <c r="QM77" s="69"/>
      <c r="QN77" s="69"/>
      <c r="QO77" s="69"/>
      <c r="QP77" s="69"/>
      <c r="QQ77" s="69"/>
      <c r="QR77" s="69"/>
      <c r="QS77" s="69"/>
      <c r="QT77" s="69"/>
      <c r="QU77" s="69"/>
      <c r="QV77" s="69"/>
      <c r="QW77" s="69"/>
      <c r="QX77" s="69"/>
      <c r="QY77" s="69"/>
      <c r="QZ77" s="69"/>
      <c r="RA77" s="69"/>
      <c r="RB77" s="69"/>
      <c r="RC77" s="69"/>
      <c r="RD77" s="69"/>
      <c r="RE77" s="69"/>
      <c r="RF77" s="69"/>
      <c r="RG77" s="69"/>
      <c r="RH77" s="69"/>
      <c r="RI77" s="69"/>
      <c r="RJ77" s="69"/>
      <c r="RK77" s="69"/>
      <c r="RL77" s="69"/>
      <c r="RM77" s="69"/>
      <c r="RN77" s="69"/>
      <c r="RO77" s="69"/>
      <c r="RP77" s="69"/>
      <c r="RQ77" s="69"/>
      <c r="RR77" s="69"/>
      <c r="RS77" s="69"/>
      <c r="RT77" s="69"/>
      <c r="RU77" s="69"/>
      <c r="RV77" s="69"/>
      <c r="RW77" s="69"/>
      <c r="RX77" s="69"/>
      <c r="RY77" s="69"/>
      <c r="RZ77" s="69"/>
      <c r="SA77" s="69"/>
      <c r="SB77" s="69"/>
      <c r="SC77" s="69"/>
      <c r="SD77" s="69"/>
      <c r="SE77" s="69"/>
      <c r="SF77" s="69"/>
      <c r="SG77" s="69"/>
      <c r="SH77" s="69"/>
      <c r="SI77" s="69"/>
      <c r="SJ77" s="69"/>
      <c r="SK77" s="69"/>
      <c r="SL77" s="69"/>
      <c r="SM77" s="69"/>
      <c r="SN77" s="69"/>
      <c r="SO77" s="69"/>
      <c r="SP77" s="69"/>
      <c r="SQ77" s="69"/>
      <c r="SR77" s="69"/>
      <c r="SS77" s="69"/>
      <c r="ST77" s="69"/>
      <c r="SU77" s="69"/>
      <c r="SV77" s="69"/>
      <c r="SW77" s="69"/>
      <c r="SX77" s="69"/>
      <c r="SY77" s="69"/>
      <c r="SZ77" s="69"/>
      <c r="TA77" s="69"/>
      <c r="TB77" s="69"/>
      <c r="TC77" s="69"/>
      <c r="TD77" s="69"/>
      <c r="TE77" s="69"/>
      <c r="TF77" s="69"/>
      <c r="TG77" s="69"/>
      <c r="TH77" s="69"/>
      <c r="TI77" s="69"/>
      <c r="TJ77" s="69"/>
      <c r="TK77" s="69"/>
      <c r="TL77" s="69"/>
      <c r="TM77" s="69"/>
      <c r="TN77" s="69"/>
      <c r="TO77" s="69"/>
      <c r="TP77" s="69"/>
      <c r="TQ77" s="69"/>
      <c r="TR77" s="69"/>
      <c r="TS77" s="69"/>
      <c r="TT77" s="69"/>
      <c r="TU77" s="69"/>
      <c r="TV77" s="69"/>
      <c r="TW77" s="69"/>
      <c r="TX77" s="69"/>
      <c r="TY77" s="69"/>
      <c r="TZ77" s="69"/>
      <c r="UA77" s="69"/>
      <c r="UB77" s="69"/>
      <c r="UC77" s="69"/>
      <c r="UD77" s="69"/>
      <c r="UE77" s="69"/>
      <c r="UF77" s="69"/>
      <c r="UG77" s="69"/>
      <c r="UH77" s="69"/>
      <c r="UI77" s="69"/>
      <c r="UJ77" s="69"/>
      <c r="UK77" s="69"/>
      <c r="UL77" s="69"/>
      <c r="UM77" s="69"/>
      <c r="UN77" s="69"/>
      <c r="UO77" s="69"/>
      <c r="UP77" s="69"/>
      <c r="UQ77" s="69"/>
      <c r="UR77" s="69"/>
      <c r="US77" s="69"/>
      <c r="UT77" s="69"/>
      <c r="UU77" s="69"/>
      <c r="UV77" s="69"/>
      <c r="UW77" s="69"/>
      <c r="UX77" s="69"/>
      <c r="UY77" s="69"/>
      <c r="UZ77" s="69"/>
      <c r="VA77" s="69"/>
      <c r="VB77" s="69"/>
      <c r="VC77" s="69"/>
      <c r="VD77" s="69"/>
      <c r="VE77" s="69"/>
      <c r="VF77" s="69"/>
      <c r="VG77" s="69"/>
      <c r="VH77" s="69"/>
      <c r="VI77" s="69"/>
      <c r="VJ77" s="69"/>
      <c r="VK77" s="69"/>
      <c r="VL77" s="69"/>
      <c r="VM77" s="69"/>
      <c r="VN77" s="69"/>
      <c r="VO77" s="69"/>
      <c r="VP77" s="69"/>
      <c r="VQ77" s="69"/>
      <c r="VR77" s="69"/>
      <c r="VS77" s="69"/>
      <c r="VT77" s="69"/>
      <c r="VU77" s="69"/>
      <c r="VV77" s="69"/>
      <c r="VW77" s="69"/>
      <c r="VX77" s="69"/>
      <c r="VY77" s="69"/>
      <c r="VZ77" s="69"/>
      <c r="WA77" s="69"/>
      <c r="WB77" s="69"/>
      <c r="WC77" s="69"/>
      <c r="WD77" s="69"/>
      <c r="WE77" s="69"/>
      <c r="WF77" s="69"/>
      <c r="WG77" s="69"/>
      <c r="WH77" s="69"/>
      <c r="WI77" s="69"/>
      <c r="WJ77" s="69"/>
      <c r="WK77" s="69"/>
      <c r="WL77" s="69"/>
      <c r="WM77" s="69"/>
      <c r="WN77" s="69"/>
      <c r="WO77" s="69"/>
      <c r="WP77" s="69"/>
      <c r="WQ77" s="69"/>
      <c r="WR77" s="69"/>
      <c r="WS77" s="69"/>
      <c r="WT77" s="69"/>
      <c r="WU77" s="69"/>
      <c r="WV77" s="69"/>
      <c r="WW77" s="69"/>
      <c r="WX77" s="69"/>
      <c r="WY77" s="69"/>
      <c r="WZ77" s="69"/>
      <c r="XA77" s="69"/>
      <c r="XB77" s="69"/>
      <c r="XC77" s="69"/>
      <c r="XD77" s="69"/>
      <c r="XE77" s="69"/>
      <c r="XF77" s="69"/>
      <c r="XG77" s="69"/>
      <c r="XH77" s="69"/>
      <c r="XI77" s="69"/>
      <c r="XJ77" s="69"/>
      <c r="XK77" s="69"/>
      <c r="XL77" s="69"/>
      <c r="XM77" s="69"/>
      <c r="XN77" s="69"/>
      <c r="XO77" s="69"/>
      <c r="XP77" s="69"/>
      <c r="XQ77" s="69"/>
      <c r="XR77" s="69"/>
      <c r="XS77" s="69"/>
      <c r="XT77" s="69"/>
      <c r="XU77" s="69"/>
      <c r="XV77" s="69"/>
      <c r="XW77" s="69"/>
      <c r="XX77" s="69"/>
      <c r="XY77" s="69"/>
      <c r="XZ77" s="69"/>
      <c r="YA77" s="69"/>
      <c r="YB77" s="69"/>
      <c r="YC77" s="69"/>
      <c r="YD77" s="69"/>
      <c r="YE77" s="69"/>
      <c r="YF77" s="69"/>
      <c r="YG77" s="69"/>
      <c r="YH77" s="69"/>
      <c r="YI77" s="69"/>
      <c r="YJ77" s="69"/>
      <c r="YK77" s="69"/>
      <c r="YL77" s="69"/>
      <c r="YM77" s="69"/>
      <c r="YN77" s="69"/>
      <c r="YO77" s="69"/>
      <c r="YP77" s="69"/>
      <c r="YQ77" s="69"/>
      <c r="YR77" s="69"/>
      <c r="YS77" s="69"/>
      <c r="YT77" s="69"/>
      <c r="YU77" s="69"/>
      <c r="YV77" s="69"/>
      <c r="YW77" s="69"/>
      <c r="YX77" s="69"/>
      <c r="YY77" s="69"/>
      <c r="YZ77" s="69"/>
      <c r="ZA77" s="69"/>
      <c r="ZB77" s="69"/>
      <c r="ZC77" s="69"/>
      <c r="ZD77" s="69"/>
      <c r="ZE77" s="69"/>
      <c r="ZF77" s="69"/>
      <c r="ZG77" s="69"/>
      <c r="ZH77" s="69"/>
      <c r="ZI77" s="69"/>
      <c r="ZJ77" s="69"/>
      <c r="ZK77" s="69"/>
      <c r="ZL77" s="69"/>
      <c r="ZM77" s="69"/>
      <c r="ZN77" s="69"/>
      <c r="ZO77" s="69"/>
      <c r="ZP77" s="69"/>
      <c r="ZQ77" s="69"/>
      <c r="ZR77" s="69"/>
      <c r="ZS77" s="69"/>
      <c r="ZT77" s="69"/>
      <c r="ZU77" s="69"/>
      <c r="ZV77" s="69"/>
      <c r="ZW77" s="69"/>
      <c r="ZX77" s="69"/>
      <c r="ZY77" s="69"/>
      <c r="ZZ77" s="69"/>
      <c r="AAA77" s="69"/>
      <c r="AAB77" s="69"/>
      <c r="AAC77" s="69"/>
      <c r="AAD77" s="69"/>
      <c r="AAE77" s="69"/>
      <c r="AAF77" s="69"/>
      <c r="AAG77" s="69"/>
      <c r="AAH77" s="69"/>
      <c r="AAI77" s="69"/>
      <c r="AAJ77" s="69"/>
      <c r="AAK77" s="69"/>
      <c r="AAL77" s="69"/>
      <c r="AAM77" s="69"/>
      <c r="AAN77" s="69"/>
      <c r="AAO77" s="69"/>
      <c r="AAP77" s="69"/>
      <c r="AAQ77" s="69"/>
      <c r="AAR77" s="69"/>
      <c r="AAS77" s="69"/>
      <c r="AAT77" s="69"/>
      <c r="AAU77" s="69"/>
      <c r="AAV77" s="69"/>
      <c r="AAW77" s="69"/>
      <c r="AAX77" s="69"/>
      <c r="AAY77" s="69"/>
      <c r="AAZ77" s="69"/>
      <c r="ABA77" s="69"/>
      <c r="ABB77" s="69"/>
      <c r="ABC77" s="69"/>
      <c r="ABD77" s="69"/>
      <c r="ABE77" s="69"/>
      <c r="ABF77" s="69"/>
      <c r="ABG77" s="69"/>
      <c r="ABH77" s="69"/>
      <c r="ABI77" s="69"/>
      <c r="ABJ77" s="69"/>
      <c r="ABK77" s="69"/>
      <c r="ABL77" s="69"/>
      <c r="ABM77" s="69"/>
      <c r="ABN77" s="69"/>
      <c r="ABO77" s="69"/>
      <c r="ABP77" s="69"/>
      <c r="ABQ77" s="69"/>
      <c r="ABR77" s="69"/>
      <c r="ABS77" s="69"/>
      <c r="ABT77" s="69"/>
      <c r="ABU77" s="69"/>
      <c r="ABV77" s="69"/>
      <c r="ABW77" s="69"/>
      <c r="ABX77" s="69"/>
      <c r="ABY77" s="69"/>
      <c r="ABZ77" s="69"/>
      <c r="ACA77" s="69"/>
      <c r="ACB77" s="69"/>
      <c r="ACC77" s="69"/>
      <c r="ACD77" s="69"/>
      <c r="ACE77" s="69"/>
      <c r="ACF77" s="69"/>
      <c r="ACG77" s="69"/>
      <c r="ACH77" s="69"/>
      <c r="ACI77" s="69"/>
      <c r="ACJ77" s="69"/>
      <c r="ACK77" s="69"/>
      <c r="ACL77" s="69"/>
      <c r="ACM77" s="69"/>
      <c r="ACN77" s="69"/>
      <c r="ACO77" s="69"/>
      <c r="ACP77" s="69"/>
      <c r="ACQ77" s="69"/>
      <c r="ACR77" s="69"/>
      <c r="ACS77" s="69"/>
      <c r="ACT77" s="69"/>
      <c r="ACU77" s="69"/>
      <c r="ACV77" s="69"/>
      <c r="ACW77" s="69"/>
      <c r="ACX77" s="69"/>
      <c r="ACY77" s="69"/>
      <c r="ACZ77" s="69"/>
      <c r="ADA77" s="69"/>
      <c r="ADB77" s="69"/>
      <c r="ADC77" s="69"/>
      <c r="ADD77" s="69"/>
      <c r="ADE77" s="69"/>
      <c r="ADF77" s="69"/>
      <c r="ADG77" s="69"/>
      <c r="ADH77" s="69"/>
      <c r="ADI77" s="69"/>
      <c r="ADJ77" s="69"/>
      <c r="ADK77" s="69"/>
      <c r="ADL77" s="69"/>
      <c r="ADM77" s="69"/>
      <c r="ADN77" s="69"/>
      <c r="ADO77" s="69"/>
      <c r="ADP77" s="69"/>
      <c r="ADQ77" s="69"/>
      <c r="ADR77" s="69"/>
      <c r="ADS77" s="69"/>
      <c r="ADT77" s="69"/>
      <c r="ADU77" s="69"/>
      <c r="ADV77" s="69"/>
      <c r="ADW77" s="69"/>
      <c r="ADX77" s="69"/>
      <c r="ADY77" s="69"/>
      <c r="ADZ77" s="69"/>
      <c r="AEA77" s="69"/>
      <c r="AEB77" s="69"/>
      <c r="AEC77" s="69"/>
      <c r="AED77" s="69"/>
      <c r="AEE77" s="69"/>
      <c r="AEF77" s="69"/>
      <c r="AEG77" s="69"/>
      <c r="AEH77" s="69"/>
      <c r="AEI77" s="69"/>
      <c r="AEJ77" s="69"/>
      <c r="AEK77" s="69"/>
      <c r="AEL77" s="69"/>
      <c r="AEM77" s="69"/>
      <c r="AEN77" s="69"/>
      <c r="AEO77" s="69"/>
      <c r="AEP77" s="69"/>
      <c r="AEQ77" s="69"/>
      <c r="AER77" s="69"/>
      <c r="AES77" s="69"/>
      <c r="AET77" s="69"/>
      <c r="AEU77" s="69"/>
      <c r="AEV77" s="69"/>
      <c r="AEW77" s="69"/>
      <c r="AEX77" s="69"/>
      <c r="AEY77" s="69"/>
      <c r="AEZ77" s="69"/>
      <c r="AFA77" s="69"/>
      <c r="AFB77" s="69"/>
      <c r="AFC77" s="69"/>
      <c r="AFD77" s="69"/>
      <c r="AFE77" s="69"/>
      <c r="AFF77" s="69"/>
      <c r="AFG77" s="69"/>
      <c r="AFH77" s="69"/>
      <c r="AFI77" s="69"/>
      <c r="AFJ77" s="69"/>
      <c r="AFK77" s="69"/>
      <c r="AFL77" s="69"/>
      <c r="AFM77" s="69"/>
      <c r="AFN77" s="69"/>
      <c r="AFO77" s="69"/>
      <c r="AFP77" s="69"/>
      <c r="AFQ77" s="69"/>
      <c r="AFR77" s="69"/>
      <c r="AFS77" s="69"/>
      <c r="AFT77" s="69"/>
      <c r="AFU77" s="69"/>
      <c r="AFV77" s="69"/>
      <c r="AFW77" s="69"/>
      <c r="AFX77" s="69"/>
      <c r="AFY77" s="69"/>
      <c r="AFZ77" s="69"/>
      <c r="AGA77" s="69"/>
      <c r="AGB77" s="69"/>
      <c r="AGC77" s="69"/>
      <c r="AGD77" s="69"/>
      <c r="AGE77" s="69"/>
      <c r="AGF77" s="69"/>
      <c r="AGG77" s="69"/>
      <c r="AGH77" s="69"/>
      <c r="AGI77" s="69"/>
      <c r="AGJ77" s="69"/>
      <c r="AGK77" s="69"/>
      <c r="AGL77" s="69"/>
      <c r="AGM77" s="69"/>
      <c r="AGN77" s="69"/>
      <c r="AGO77" s="69"/>
      <c r="AGP77" s="69"/>
      <c r="AGQ77" s="69"/>
      <c r="AGR77" s="69"/>
      <c r="AGS77" s="69"/>
      <c r="AGT77" s="69"/>
      <c r="AGU77" s="69"/>
      <c r="AGV77" s="69"/>
      <c r="AGW77" s="69"/>
      <c r="AGX77" s="69"/>
      <c r="AGY77" s="69"/>
      <c r="AGZ77" s="69"/>
      <c r="AHA77" s="69"/>
      <c r="AHB77" s="69"/>
      <c r="AHC77" s="69"/>
      <c r="AHD77" s="69"/>
      <c r="AHE77" s="69"/>
      <c r="AHF77" s="69"/>
      <c r="AHG77" s="69"/>
      <c r="AHH77" s="69"/>
      <c r="AHI77" s="69"/>
      <c r="AHJ77" s="69"/>
      <c r="AHK77" s="69"/>
      <c r="AHL77" s="69"/>
      <c r="AHM77" s="69"/>
      <c r="AHN77" s="69"/>
      <c r="AHO77" s="69"/>
      <c r="AHP77" s="69"/>
      <c r="AHQ77" s="69"/>
      <c r="AHR77" s="69"/>
      <c r="AHS77" s="69"/>
      <c r="AHT77" s="69"/>
      <c r="AHU77" s="69"/>
      <c r="AHV77" s="69"/>
      <c r="AHW77" s="69"/>
      <c r="AHX77" s="69"/>
      <c r="AHY77" s="69"/>
      <c r="AHZ77" s="69"/>
      <c r="AIA77" s="69"/>
      <c r="AIB77" s="69"/>
      <c r="AIC77" s="69"/>
      <c r="AID77" s="69"/>
      <c r="AIE77" s="69"/>
      <c r="AIF77" s="69"/>
      <c r="AIG77" s="69"/>
      <c r="AIH77" s="69"/>
      <c r="AII77" s="69"/>
      <c r="AIJ77" s="69"/>
      <c r="AIK77" s="69"/>
      <c r="AIL77" s="69"/>
      <c r="AIM77" s="69"/>
      <c r="AIN77" s="69"/>
      <c r="AIO77" s="69"/>
      <c r="AIP77" s="69"/>
      <c r="AIQ77" s="69"/>
      <c r="AIR77" s="69"/>
      <c r="AIS77" s="69"/>
      <c r="AIT77" s="69"/>
      <c r="AIU77" s="69"/>
      <c r="AIV77" s="69"/>
      <c r="AIW77" s="69"/>
      <c r="AIX77" s="69"/>
      <c r="AIY77" s="69"/>
      <c r="AIZ77" s="69"/>
      <c r="AJA77" s="69"/>
      <c r="AJB77" s="69"/>
      <c r="AJC77" s="69"/>
      <c r="AJD77" s="69"/>
      <c r="AJE77" s="69"/>
      <c r="AJF77" s="69"/>
      <c r="AJG77" s="69"/>
      <c r="AJH77" s="69"/>
      <c r="AJI77" s="69"/>
      <c r="AJJ77" s="69"/>
      <c r="AJK77" s="69"/>
      <c r="AJL77" s="69"/>
      <c r="AJM77" s="69"/>
      <c r="AJN77" s="69"/>
      <c r="AJO77" s="69"/>
      <c r="AJP77" s="69"/>
      <c r="AJQ77" s="69"/>
      <c r="AJR77" s="69"/>
      <c r="AJS77" s="69"/>
      <c r="AJT77" s="69"/>
      <c r="AJU77" s="69"/>
      <c r="AJV77" s="69"/>
      <c r="AJW77" s="69"/>
      <c r="AJX77" s="69"/>
      <c r="AJY77" s="69"/>
      <c r="AJZ77" s="69"/>
      <c r="AKA77" s="69"/>
      <c r="AKB77" s="69"/>
      <c r="AKC77" s="69"/>
      <c r="AKD77" s="69"/>
      <c r="AKE77" s="69"/>
      <c r="AKF77" s="69"/>
      <c r="AKG77" s="69"/>
      <c r="AKH77" s="69"/>
      <c r="AKI77" s="69"/>
      <c r="AKJ77" s="69"/>
      <c r="AKK77" s="69"/>
      <c r="AKL77" s="69"/>
      <c r="AKM77" s="69"/>
      <c r="AKN77" s="69"/>
      <c r="AKO77" s="69"/>
      <c r="AKP77" s="69"/>
      <c r="AKQ77" s="69"/>
      <c r="AKR77" s="69"/>
      <c r="AKS77" s="69"/>
      <c r="AKT77" s="69"/>
      <c r="AKU77" s="69"/>
      <c r="AKV77" s="69"/>
      <c r="AKW77" s="69"/>
      <c r="AKX77" s="69"/>
      <c r="AKY77" s="69"/>
      <c r="AKZ77" s="69"/>
      <c r="ALA77" s="69"/>
      <c r="ALB77" s="69"/>
      <c r="ALC77" s="69"/>
      <c r="ALD77" s="69"/>
      <c r="ALE77" s="69"/>
      <c r="ALF77" s="69"/>
      <c r="ALG77" s="69"/>
      <c r="ALH77" s="69"/>
      <c r="ALI77" s="69"/>
      <c r="ALJ77" s="69"/>
      <c r="ALK77" s="69"/>
      <c r="ALL77" s="69"/>
      <c r="ALM77" s="69"/>
      <c r="ALN77" s="69"/>
      <c r="ALO77" s="69"/>
      <c r="ALP77" s="69"/>
      <c r="ALQ77" s="69"/>
      <c r="ALR77" s="69"/>
      <c r="ALS77" s="69"/>
      <c r="ALT77" s="69"/>
      <c r="ALU77" s="69"/>
      <c r="ALV77" s="69"/>
      <c r="ALW77" s="69"/>
      <c r="ALX77" s="69"/>
      <c r="ALY77" s="69"/>
      <c r="ALZ77" s="69"/>
      <c r="AMA77" s="69"/>
      <c r="AMB77" s="69"/>
      <c r="AMC77" s="69"/>
      <c r="AMD77" s="69"/>
      <c r="AME77" s="69"/>
      <c r="AMF77" s="69"/>
      <c r="AMG77" s="69"/>
      <c r="AMH77" s="69"/>
      <c r="AMI77" s="69"/>
      <c r="AMJ77" s="69"/>
      <c r="AMK77" s="69"/>
      <c r="AML77" s="69"/>
      <c r="AMM77" s="69"/>
      <c r="AMN77" s="69"/>
      <c r="AMO77" s="69"/>
      <c r="AMP77" s="69"/>
      <c r="AMQ77" s="69"/>
      <c r="AMR77" s="69"/>
      <c r="AMS77" s="69"/>
      <c r="AMT77" s="69"/>
      <c r="AMU77" s="69"/>
      <c r="AMV77" s="69"/>
      <c r="AMW77" s="69"/>
      <c r="AMX77" s="69"/>
      <c r="AMY77" s="69"/>
      <c r="AMZ77" s="69"/>
      <c r="ANA77" s="69"/>
      <c r="ANB77" s="69"/>
      <c r="ANC77" s="69"/>
      <c r="AND77" s="69"/>
      <c r="ANE77" s="69"/>
      <c r="ANF77" s="69"/>
      <c r="ANG77" s="69"/>
      <c r="ANH77" s="69"/>
      <c r="ANI77" s="69"/>
      <c r="ANJ77" s="69"/>
      <c r="ANK77" s="69"/>
      <c r="ANL77" s="69"/>
      <c r="ANM77" s="69"/>
      <c r="ANN77" s="69"/>
      <c r="ANO77" s="69"/>
      <c r="ANP77" s="69"/>
      <c r="ANQ77" s="69"/>
      <c r="ANR77" s="69"/>
      <c r="ANS77" s="69"/>
      <c r="ANT77" s="69"/>
      <c r="ANU77" s="69"/>
      <c r="ANV77" s="69"/>
      <c r="ANW77" s="69"/>
      <c r="ANX77" s="69"/>
      <c r="ANY77" s="69"/>
      <c r="ANZ77" s="69"/>
      <c r="AOA77" s="69"/>
      <c r="AOB77" s="69"/>
      <c r="AOC77" s="69"/>
      <c r="AOD77" s="69"/>
      <c r="AOE77" s="69"/>
      <c r="AOF77" s="69"/>
      <c r="AOG77" s="69"/>
      <c r="AOH77" s="69"/>
      <c r="AOI77" s="69"/>
      <c r="AOJ77" s="69"/>
      <c r="AOK77" s="69"/>
      <c r="AOL77" s="69"/>
      <c r="AOM77" s="69"/>
      <c r="AON77" s="69"/>
      <c r="AOO77" s="69"/>
      <c r="AOP77" s="69"/>
      <c r="AOQ77" s="69"/>
      <c r="AOR77" s="69"/>
      <c r="AOS77" s="69"/>
      <c r="AOT77" s="69"/>
      <c r="AOU77" s="69"/>
      <c r="AOV77" s="69"/>
      <c r="AOW77" s="69"/>
      <c r="AOX77" s="69"/>
      <c r="AOY77" s="69"/>
      <c r="AOZ77" s="69"/>
      <c r="APA77" s="69"/>
      <c r="APB77" s="69"/>
      <c r="APC77" s="69"/>
      <c r="APD77" s="69"/>
      <c r="APE77" s="69"/>
      <c r="APF77" s="69"/>
      <c r="APG77" s="69"/>
      <c r="APH77" s="69"/>
      <c r="API77" s="69"/>
      <c r="APJ77" s="69"/>
      <c r="APK77" s="69"/>
      <c r="APL77" s="69"/>
      <c r="APM77" s="69"/>
      <c r="APN77" s="69"/>
      <c r="APO77" s="69"/>
      <c r="APP77" s="69"/>
    </row>
    <row r="78" spans="1:1108" s="68" customFormat="1" ht="15.75" customHeight="1" x14ac:dyDescent="0.35">
      <c r="A78" s="77" t="s">
        <v>201</v>
      </c>
      <c r="B78" s="77" t="s">
        <v>37</v>
      </c>
      <c r="C78" s="77">
        <v>1541</v>
      </c>
      <c r="D78" s="78">
        <v>74</v>
      </c>
      <c r="E78" s="78">
        <v>49</v>
      </c>
      <c r="F78" s="78">
        <v>99</v>
      </c>
      <c r="H78" s="78"/>
      <c r="I78" s="78"/>
      <c r="J78" s="78"/>
      <c r="K78" s="78"/>
      <c r="L78" s="76"/>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c r="EO78" s="69"/>
      <c r="EP78" s="69"/>
      <c r="EQ78" s="69"/>
      <c r="ER78" s="69"/>
      <c r="ES78" s="69"/>
      <c r="ET78" s="69"/>
      <c r="EU78" s="69"/>
      <c r="EV78" s="69"/>
      <c r="EW78" s="69"/>
      <c r="EX78" s="69"/>
      <c r="EY78" s="69"/>
      <c r="EZ78" s="69"/>
      <c r="FA78" s="69"/>
      <c r="FB78" s="69"/>
      <c r="FC78" s="69"/>
      <c r="FD78" s="69"/>
      <c r="FE78" s="69"/>
      <c r="FF78" s="69"/>
      <c r="FG78" s="69"/>
      <c r="FH78" s="69"/>
      <c r="FI78" s="69"/>
      <c r="FJ78" s="69"/>
      <c r="FK78" s="69"/>
      <c r="FL78" s="69"/>
      <c r="FM78" s="69"/>
      <c r="FN78" s="69"/>
      <c r="FO78" s="69"/>
      <c r="FP78" s="69"/>
      <c r="FQ78" s="69"/>
      <c r="FR78" s="69"/>
      <c r="FS78" s="69"/>
      <c r="FT78" s="69"/>
      <c r="FU78" s="69"/>
      <c r="FV78" s="69"/>
      <c r="FW78" s="69"/>
      <c r="FX78" s="69"/>
      <c r="FY78" s="69"/>
      <c r="FZ78" s="69"/>
      <c r="GA78" s="69"/>
      <c r="GB78" s="69"/>
      <c r="GC78" s="69"/>
      <c r="GD78" s="69"/>
      <c r="GE78" s="69"/>
      <c r="GF78" s="69"/>
      <c r="GG78" s="69"/>
      <c r="GH78" s="69"/>
      <c r="GI78" s="69"/>
      <c r="GJ78" s="69"/>
      <c r="GK78" s="69"/>
      <c r="GL78" s="69"/>
      <c r="GM78" s="69"/>
      <c r="GN78" s="69"/>
      <c r="GO78" s="69"/>
      <c r="GP78" s="69"/>
      <c r="GQ78" s="69"/>
      <c r="GR78" s="69"/>
      <c r="GS78" s="69"/>
      <c r="GT78" s="69"/>
      <c r="GU78" s="69"/>
      <c r="GV78" s="69"/>
      <c r="GW78" s="69"/>
      <c r="GX78" s="69"/>
      <c r="GY78" s="69"/>
      <c r="GZ78" s="69"/>
      <c r="HA78" s="69"/>
      <c r="HB78" s="69"/>
      <c r="HC78" s="69"/>
      <c r="HD78" s="69"/>
      <c r="HE78" s="69"/>
      <c r="HF78" s="69"/>
      <c r="HG78" s="69"/>
      <c r="HH78" s="69"/>
      <c r="HI78" s="69"/>
      <c r="HJ78" s="69"/>
      <c r="HK78" s="69"/>
      <c r="HL78" s="69"/>
      <c r="HM78" s="69"/>
      <c r="HN78" s="69"/>
      <c r="HO78" s="69"/>
      <c r="HP78" s="69"/>
      <c r="HQ78" s="69"/>
      <c r="HR78" s="69"/>
      <c r="HS78" s="69"/>
      <c r="HT78" s="69"/>
      <c r="HU78" s="69"/>
      <c r="HV78" s="69"/>
      <c r="HW78" s="69"/>
      <c r="HX78" s="69"/>
      <c r="HY78" s="69"/>
      <c r="HZ78" s="69"/>
      <c r="IA78" s="69"/>
      <c r="IB78" s="69"/>
      <c r="IC78" s="69"/>
      <c r="ID78" s="69"/>
      <c r="IE78" s="69"/>
      <c r="IF78" s="69"/>
      <c r="IG78" s="69"/>
      <c r="IH78" s="69"/>
      <c r="II78" s="69"/>
      <c r="IJ78" s="69"/>
      <c r="IK78" s="69"/>
      <c r="IL78" s="69"/>
      <c r="IM78" s="69"/>
      <c r="IN78" s="69"/>
      <c r="IO78" s="69"/>
      <c r="IP78" s="69"/>
      <c r="IQ78" s="69"/>
      <c r="IR78" s="69"/>
      <c r="IS78" s="69"/>
      <c r="IT78" s="69"/>
      <c r="IU78" s="69"/>
      <c r="IV78" s="69"/>
      <c r="IW78" s="69"/>
      <c r="IX78" s="69"/>
      <c r="IY78" s="69"/>
      <c r="IZ78" s="69"/>
      <c r="JA78" s="69"/>
      <c r="JB78" s="69"/>
      <c r="JC78" s="69"/>
      <c r="JD78" s="69"/>
      <c r="JE78" s="69"/>
      <c r="JF78" s="69"/>
      <c r="JG78" s="69"/>
      <c r="JH78" s="69"/>
      <c r="JI78" s="69"/>
      <c r="JJ78" s="69"/>
      <c r="JK78" s="69"/>
      <c r="JL78" s="69"/>
      <c r="JM78" s="69"/>
      <c r="JN78" s="69"/>
      <c r="JO78" s="69"/>
      <c r="JP78" s="69"/>
      <c r="JQ78" s="69"/>
      <c r="JR78" s="69"/>
      <c r="JS78" s="69"/>
      <c r="JT78" s="69"/>
      <c r="JU78" s="69"/>
      <c r="JV78" s="69"/>
      <c r="JW78" s="69"/>
      <c r="JX78" s="69"/>
      <c r="JY78" s="69"/>
      <c r="JZ78" s="69"/>
      <c r="KA78" s="69"/>
      <c r="KB78" s="69"/>
      <c r="KC78" s="69"/>
      <c r="KD78" s="69"/>
      <c r="KE78" s="69"/>
      <c r="KF78" s="69"/>
      <c r="KG78" s="69"/>
      <c r="KH78" s="69"/>
      <c r="KI78" s="69"/>
      <c r="KJ78" s="69"/>
      <c r="KK78" s="69"/>
      <c r="KL78" s="69"/>
      <c r="KM78" s="69"/>
      <c r="KN78" s="69"/>
      <c r="KO78" s="69"/>
      <c r="KP78" s="69"/>
      <c r="KQ78" s="69"/>
      <c r="KR78" s="69"/>
      <c r="KS78" s="69"/>
      <c r="KT78" s="69"/>
      <c r="KU78" s="69"/>
      <c r="KV78" s="69"/>
      <c r="KW78" s="69"/>
      <c r="KX78" s="69"/>
      <c r="KY78" s="69"/>
      <c r="KZ78" s="69"/>
      <c r="LA78" s="69"/>
      <c r="LB78" s="69"/>
      <c r="LC78" s="69"/>
      <c r="LD78" s="69"/>
      <c r="LE78" s="69"/>
      <c r="LF78" s="69"/>
      <c r="LG78" s="69"/>
      <c r="LH78" s="69"/>
      <c r="LI78" s="69"/>
      <c r="LJ78" s="69"/>
      <c r="LK78" s="69"/>
      <c r="LL78" s="69"/>
      <c r="LM78" s="69"/>
      <c r="LN78" s="69"/>
      <c r="LO78" s="69"/>
      <c r="LP78" s="69"/>
      <c r="LQ78" s="69"/>
      <c r="LR78" s="69"/>
      <c r="LS78" s="69"/>
      <c r="LT78" s="69"/>
      <c r="LU78" s="69"/>
      <c r="LV78" s="69"/>
      <c r="LW78" s="69"/>
      <c r="LX78" s="69"/>
      <c r="LY78" s="69"/>
      <c r="LZ78" s="69"/>
      <c r="MA78" s="69"/>
      <c r="MB78" s="69"/>
      <c r="MC78" s="69"/>
      <c r="MD78" s="69"/>
      <c r="ME78" s="69"/>
      <c r="MF78" s="69"/>
      <c r="MG78" s="69"/>
      <c r="MH78" s="69"/>
      <c r="MI78" s="69"/>
      <c r="MJ78" s="69"/>
      <c r="MK78" s="69"/>
      <c r="ML78" s="69"/>
      <c r="MM78" s="69"/>
      <c r="MN78" s="69"/>
      <c r="MO78" s="69"/>
      <c r="MP78" s="69"/>
      <c r="MQ78" s="69"/>
      <c r="MR78" s="69"/>
      <c r="MS78" s="69"/>
      <c r="MT78" s="69"/>
      <c r="MU78" s="69"/>
      <c r="MV78" s="69"/>
      <c r="MW78" s="69"/>
      <c r="MX78" s="69"/>
      <c r="MY78" s="69"/>
      <c r="MZ78" s="69"/>
      <c r="NA78" s="69"/>
      <c r="NB78" s="69"/>
      <c r="NC78" s="69"/>
      <c r="ND78" s="69"/>
      <c r="NE78" s="69"/>
      <c r="NF78" s="69"/>
      <c r="NG78" s="69"/>
      <c r="NH78" s="69"/>
      <c r="NI78" s="69"/>
      <c r="NJ78" s="69"/>
      <c r="NK78" s="69"/>
      <c r="NL78" s="69"/>
      <c r="NM78" s="69"/>
      <c r="NN78" s="69"/>
      <c r="NO78" s="69"/>
      <c r="NP78" s="69"/>
      <c r="NQ78" s="69"/>
      <c r="NR78" s="69"/>
      <c r="NS78" s="69"/>
      <c r="NT78" s="69"/>
      <c r="NU78" s="69"/>
      <c r="NV78" s="69"/>
      <c r="NW78" s="69"/>
      <c r="NX78" s="69"/>
      <c r="NY78" s="69"/>
      <c r="NZ78" s="69"/>
      <c r="OA78" s="69"/>
      <c r="OB78" s="69"/>
      <c r="OC78" s="69"/>
      <c r="OD78" s="69"/>
      <c r="OE78" s="69"/>
      <c r="OF78" s="69"/>
      <c r="OG78" s="69"/>
      <c r="OH78" s="69"/>
      <c r="OI78" s="69"/>
      <c r="OJ78" s="69"/>
      <c r="OK78" s="69"/>
      <c r="OL78" s="69"/>
      <c r="OM78" s="69"/>
      <c r="ON78" s="69"/>
      <c r="OO78" s="69"/>
      <c r="OP78" s="69"/>
      <c r="OQ78" s="69"/>
      <c r="OR78" s="69"/>
      <c r="OS78" s="69"/>
      <c r="OT78" s="69"/>
      <c r="OU78" s="69"/>
      <c r="OV78" s="69"/>
      <c r="OW78" s="69"/>
      <c r="OX78" s="69"/>
      <c r="OY78" s="69"/>
      <c r="OZ78" s="69"/>
      <c r="PA78" s="69"/>
      <c r="PB78" s="69"/>
      <c r="PC78" s="69"/>
      <c r="PD78" s="69"/>
      <c r="PE78" s="69"/>
      <c r="PF78" s="69"/>
      <c r="PG78" s="69"/>
      <c r="PH78" s="69"/>
      <c r="PI78" s="69"/>
      <c r="PJ78" s="69"/>
      <c r="PK78" s="69"/>
      <c r="PL78" s="69"/>
      <c r="PM78" s="69"/>
      <c r="PN78" s="69"/>
      <c r="PO78" s="69"/>
      <c r="PP78" s="69"/>
      <c r="PQ78" s="69"/>
      <c r="PR78" s="69"/>
      <c r="PS78" s="69"/>
      <c r="PT78" s="69"/>
      <c r="PU78" s="69"/>
      <c r="PV78" s="69"/>
      <c r="PW78" s="69"/>
      <c r="PX78" s="69"/>
      <c r="PY78" s="69"/>
      <c r="PZ78" s="69"/>
      <c r="QA78" s="69"/>
      <c r="QB78" s="69"/>
      <c r="QC78" s="69"/>
      <c r="QD78" s="69"/>
      <c r="QE78" s="69"/>
      <c r="QF78" s="69"/>
      <c r="QG78" s="69"/>
      <c r="QH78" s="69"/>
      <c r="QI78" s="69"/>
      <c r="QJ78" s="69"/>
      <c r="QK78" s="69"/>
      <c r="QL78" s="69"/>
      <c r="QM78" s="69"/>
      <c r="QN78" s="69"/>
      <c r="QO78" s="69"/>
      <c r="QP78" s="69"/>
      <c r="QQ78" s="69"/>
      <c r="QR78" s="69"/>
      <c r="QS78" s="69"/>
      <c r="QT78" s="69"/>
      <c r="QU78" s="69"/>
      <c r="QV78" s="69"/>
      <c r="QW78" s="69"/>
      <c r="QX78" s="69"/>
      <c r="QY78" s="69"/>
      <c r="QZ78" s="69"/>
      <c r="RA78" s="69"/>
      <c r="RB78" s="69"/>
      <c r="RC78" s="69"/>
      <c r="RD78" s="69"/>
      <c r="RE78" s="69"/>
      <c r="RF78" s="69"/>
      <c r="RG78" s="69"/>
      <c r="RH78" s="69"/>
      <c r="RI78" s="69"/>
      <c r="RJ78" s="69"/>
      <c r="RK78" s="69"/>
      <c r="RL78" s="69"/>
      <c r="RM78" s="69"/>
      <c r="RN78" s="69"/>
      <c r="RO78" s="69"/>
      <c r="RP78" s="69"/>
      <c r="RQ78" s="69"/>
      <c r="RR78" s="69"/>
      <c r="RS78" s="69"/>
      <c r="RT78" s="69"/>
      <c r="RU78" s="69"/>
      <c r="RV78" s="69"/>
      <c r="RW78" s="69"/>
      <c r="RX78" s="69"/>
      <c r="RY78" s="69"/>
      <c r="RZ78" s="69"/>
      <c r="SA78" s="69"/>
      <c r="SB78" s="69"/>
      <c r="SC78" s="69"/>
      <c r="SD78" s="69"/>
      <c r="SE78" s="69"/>
      <c r="SF78" s="69"/>
      <c r="SG78" s="69"/>
      <c r="SH78" s="69"/>
      <c r="SI78" s="69"/>
      <c r="SJ78" s="69"/>
      <c r="SK78" s="69"/>
      <c r="SL78" s="69"/>
      <c r="SM78" s="69"/>
      <c r="SN78" s="69"/>
      <c r="SO78" s="69"/>
      <c r="SP78" s="69"/>
      <c r="SQ78" s="69"/>
      <c r="SR78" s="69"/>
      <c r="SS78" s="69"/>
      <c r="ST78" s="69"/>
      <c r="SU78" s="69"/>
      <c r="SV78" s="69"/>
      <c r="SW78" s="69"/>
      <c r="SX78" s="69"/>
      <c r="SY78" s="69"/>
      <c r="SZ78" s="69"/>
      <c r="TA78" s="69"/>
      <c r="TB78" s="69"/>
      <c r="TC78" s="69"/>
      <c r="TD78" s="69"/>
      <c r="TE78" s="69"/>
      <c r="TF78" s="69"/>
      <c r="TG78" s="69"/>
      <c r="TH78" s="69"/>
      <c r="TI78" s="69"/>
      <c r="TJ78" s="69"/>
      <c r="TK78" s="69"/>
      <c r="TL78" s="69"/>
      <c r="TM78" s="69"/>
      <c r="TN78" s="69"/>
      <c r="TO78" s="69"/>
      <c r="TP78" s="69"/>
      <c r="TQ78" s="69"/>
      <c r="TR78" s="69"/>
      <c r="TS78" s="69"/>
      <c r="TT78" s="69"/>
      <c r="TU78" s="69"/>
      <c r="TV78" s="69"/>
      <c r="TW78" s="69"/>
      <c r="TX78" s="69"/>
      <c r="TY78" s="69"/>
      <c r="TZ78" s="69"/>
      <c r="UA78" s="69"/>
      <c r="UB78" s="69"/>
      <c r="UC78" s="69"/>
      <c r="UD78" s="69"/>
      <c r="UE78" s="69"/>
      <c r="UF78" s="69"/>
      <c r="UG78" s="69"/>
      <c r="UH78" s="69"/>
      <c r="UI78" s="69"/>
      <c r="UJ78" s="69"/>
      <c r="UK78" s="69"/>
      <c r="UL78" s="69"/>
      <c r="UM78" s="69"/>
      <c r="UN78" s="69"/>
      <c r="UO78" s="69"/>
      <c r="UP78" s="69"/>
      <c r="UQ78" s="69"/>
      <c r="UR78" s="69"/>
      <c r="US78" s="69"/>
      <c r="UT78" s="69"/>
      <c r="UU78" s="69"/>
      <c r="UV78" s="69"/>
      <c r="UW78" s="69"/>
      <c r="UX78" s="69"/>
      <c r="UY78" s="69"/>
      <c r="UZ78" s="69"/>
      <c r="VA78" s="69"/>
      <c r="VB78" s="69"/>
      <c r="VC78" s="69"/>
      <c r="VD78" s="69"/>
      <c r="VE78" s="69"/>
      <c r="VF78" s="69"/>
      <c r="VG78" s="69"/>
      <c r="VH78" s="69"/>
      <c r="VI78" s="69"/>
      <c r="VJ78" s="69"/>
      <c r="VK78" s="69"/>
      <c r="VL78" s="69"/>
      <c r="VM78" s="69"/>
      <c r="VN78" s="69"/>
      <c r="VO78" s="69"/>
      <c r="VP78" s="69"/>
      <c r="VQ78" s="69"/>
      <c r="VR78" s="69"/>
      <c r="VS78" s="69"/>
      <c r="VT78" s="69"/>
      <c r="VU78" s="69"/>
      <c r="VV78" s="69"/>
      <c r="VW78" s="69"/>
      <c r="VX78" s="69"/>
      <c r="VY78" s="69"/>
      <c r="VZ78" s="69"/>
      <c r="WA78" s="69"/>
      <c r="WB78" s="69"/>
      <c r="WC78" s="69"/>
      <c r="WD78" s="69"/>
      <c r="WE78" s="69"/>
      <c r="WF78" s="69"/>
      <c r="WG78" s="69"/>
      <c r="WH78" s="69"/>
      <c r="WI78" s="69"/>
      <c r="WJ78" s="69"/>
      <c r="WK78" s="69"/>
      <c r="WL78" s="69"/>
      <c r="WM78" s="69"/>
      <c r="WN78" s="69"/>
      <c r="WO78" s="69"/>
      <c r="WP78" s="69"/>
      <c r="WQ78" s="69"/>
      <c r="WR78" s="69"/>
      <c r="WS78" s="69"/>
      <c r="WT78" s="69"/>
      <c r="WU78" s="69"/>
      <c r="WV78" s="69"/>
      <c r="WW78" s="69"/>
      <c r="WX78" s="69"/>
      <c r="WY78" s="69"/>
      <c r="WZ78" s="69"/>
      <c r="XA78" s="69"/>
      <c r="XB78" s="69"/>
      <c r="XC78" s="69"/>
      <c r="XD78" s="69"/>
      <c r="XE78" s="69"/>
      <c r="XF78" s="69"/>
      <c r="XG78" s="69"/>
      <c r="XH78" s="69"/>
      <c r="XI78" s="69"/>
      <c r="XJ78" s="69"/>
      <c r="XK78" s="69"/>
      <c r="XL78" s="69"/>
      <c r="XM78" s="69"/>
      <c r="XN78" s="69"/>
      <c r="XO78" s="69"/>
      <c r="XP78" s="69"/>
      <c r="XQ78" s="69"/>
      <c r="XR78" s="69"/>
      <c r="XS78" s="69"/>
      <c r="XT78" s="69"/>
      <c r="XU78" s="69"/>
      <c r="XV78" s="69"/>
      <c r="XW78" s="69"/>
      <c r="XX78" s="69"/>
      <c r="XY78" s="69"/>
      <c r="XZ78" s="69"/>
      <c r="YA78" s="69"/>
      <c r="YB78" s="69"/>
      <c r="YC78" s="69"/>
      <c r="YD78" s="69"/>
      <c r="YE78" s="69"/>
      <c r="YF78" s="69"/>
      <c r="YG78" s="69"/>
      <c r="YH78" s="69"/>
      <c r="YI78" s="69"/>
      <c r="YJ78" s="69"/>
      <c r="YK78" s="69"/>
      <c r="YL78" s="69"/>
      <c r="YM78" s="69"/>
      <c r="YN78" s="69"/>
      <c r="YO78" s="69"/>
      <c r="YP78" s="69"/>
      <c r="YQ78" s="69"/>
      <c r="YR78" s="69"/>
      <c r="YS78" s="69"/>
      <c r="YT78" s="69"/>
      <c r="YU78" s="69"/>
      <c r="YV78" s="69"/>
      <c r="YW78" s="69"/>
      <c r="YX78" s="69"/>
      <c r="YY78" s="69"/>
      <c r="YZ78" s="69"/>
      <c r="ZA78" s="69"/>
      <c r="ZB78" s="69"/>
      <c r="ZC78" s="69"/>
      <c r="ZD78" s="69"/>
      <c r="ZE78" s="69"/>
      <c r="ZF78" s="69"/>
      <c r="ZG78" s="69"/>
      <c r="ZH78" s="69"/>
      <c r="ZI78" s="69"/>
      <c r="ZJ78" s="69"/>
      <c r="ZK78" s="69"/>
      <c r="ZL78" s="69"/>
      <c r="ZM78" s="69"/>
      <c r="ZN78" s="69"/>
      <c r="ZO78" s="69"/>
      <c r="ZP78" s="69"/>
      <c r="ZQ78" s="69"/>
      <c r="ZR78" s="69"/>
      <c r="ZS78" s="69"/>
      <c r="ZT78" s="69"/>
      <c r="ZU78" s="69"/>
      <c r="ZV78" s="69"/>
      <c r="ZW78" s="69"/>
      <c r="ZX78" s="69"/>
      <c r="ZY78" s="69"/>
      <c r="ZZ78" s="69"/>
      <c r="AAA78" s="69"/>
      <c r="AAB78" s="69"/>
      <c r="AAC78" s="69"/>
      <c r="AAD78" s="69"/>
      <c r="AAE78" s="69"/>
      <c r="AAF78" s="69"/>
      <c r="AAG78" s="69"/>
      <c r="AAH78" s="69"/>
      <c r="AAI78" s="69"/>
      <c r="AAJ78" s="69"/>
      <c r="AAK78" s="69"/>
      <c r="AAL78" s="69"/>
      <c r="AAM78" s="69"/>
      <c r="AAN78" s="69"/>
      <c r="AAO78" s="69"/>
      <c r="AAP78" s="69"/>
      <c r="AAQ78" s="69"/>
      <c r="AAR78" s="69"/>
      <c r="AAS78" s="69"/>
      <c r="AAT78" s="69"/>
      <c r="AAU78" s="69"/>
      <c r="AAV78" s="69"/>
      <c r="AAW78" s="69"/>
      <c r="AAX78" s="69"/>
      <c r="AAY78" s="69"/>
      <c r="AAZ78" s="69"/>
      <c r="ABA78" s="69"/>
      <c r="ABB78" s="69"/>
      <c r="ABC78" s="69"/>
      <c r="ABD78" s="69"/>
      <c r="ABE78" s="69"/>
      <c r="ABF78" s="69"/>
      <c r="ABG78" s="69"/>
      <c r="ABH78" s="69"/>
      <c r="ABI78" s="69"/>
      <c r="ABJ78" s="69"/>
      <c r="ABK78" s="69"/>
      <c r="ABL78" s="69"/>
      <c r="ABM78" s="69"/>
      <c r="ABN78" s="69"/>
      <c r="ABO78" s="69"/>
      <c r="ABP78" s="69"/>
      <c r="ABQ78" s="69"/>
      <c r="ABR78" s="69"/>
      <c r="ABS78" s="69"/>
      <c r="ABT78" s="69"/>
      <c r="ABU78" s="69"/>
      <c r="ABV78" s="69"/>
      <c r="ABW78" s="69"/>
      <c r="ABX78" s="69"/>
      <c r="ABY78" s="69"/>
      <c r="ABZ78" s="69"/>
      <c r="ACA78" s="69"/>
      <c r="ACB78" s="69"/>
      <c r="ACC78" s="69"/>
      <c r="ACD78" s="69"/>
      <c r="ACE78" s="69"/>
      <c r="ACF78" s="69"/>
      <c r="ACG78" s="69"/>
      <c r="ACH78" s="69"/>
      <c r="ACI78" s="69"/>
      <c r="ACJ78" s="69"/>
      <c r="ACK78" s="69"/>
      <c r="ACL78" s="69"/>
      <c r="ACM78" s="69"/>
      <c r="ACN78" s="69"/>
      <c r="ACO78" s="69"/>
      <c r="ACP78" s="69"/>
      <c r="ACQ78" s="69"/>
      <c r="ACR78" s="69"/>
      <c r="ACS78" s="69"/>
      <c r="ACT78" s="69"/>
      <c r="ACU78" s="69"/>
      <c r="ACV78" s="69"/>
      <c r="ACW78" s="69"/>
      <c r="ACX78" s="69"/>
      <c r="ACY78" s="69"/>
      <c r="ACZ78" s="69"/>
      <c r="ADA78" s="69"/>
      <c r="ADB78" s="69"/>
      <c r="ADC78" s="69"/>
      <c r="ADD78" s="69"/>
      <c r="ADE78" s="69"/>
      <c r="ADF78" s="69"/>
      <c r="ADG78" s="69"/>
      <c r="ADH78" s="69"/>
      <c r="ADI78" s="69"/>
      <c r="ADJ78" s="69"/>
      <c r="ADK78" s="69"/>
      <c r="ADL78" s="69"/>
      <c r="ADM78" s="69"/>
      <c r="ADN78" s="69"/>
      <c r="ADO78" s="69"/>
      <c r="ADP78" s="69"/>
      <c r="ADQ78" s="69"/>
      <c r="ADR78" s="69"/>
      <c r="ADS78" s="69"/>
      <c r="ADT78" s="69"/>
      <c r="ADU78" s="69"/>
      <c r="ADV78" s="69"/>
      <c r="ADW78" s="69"/>
      <c r="ADX78" s="69"/>
      <c r="ADY78" s="69"/>
      <c r="ADZ78" s="69"/>
      <c r="AEA78" s="69"/>
      <c r="AEB78" s="69"/>
      <c r="AEC78" s="69"/>
      <c r="AED78" s="69"/>
      <c r="AEE78" s="69"/>
      <c r="AEF78" s="69"/>
      <c r="AEG78" s="69"/>
      <c r="AEH78" s="69"/>
      <c r="AEI78" s="69"/>
      <c r="AEJ78" s="69"/>
      <c r="AEK78" s="69"/>
      <c r="AEL78" s="69"/>
      <c r="AEM78" s="69"/>
      <c r="AEN78" s="69"/>
      <c r="AEO78" s="69"/>
      <c r="AEP78" s="69"/>
      <c r="AEQ78" s="69"/>
      <c r="AER78" s="69"/>
      <c r="AES78" s="69"/>
      <c r="AET78" s="69"/>
      <c r="AEU78" s="69"/>
      <c r="AEV78" s="69"/>
      <c r="AEW78" s="69"/>
      <c r="AEX78" s="69"/>
      <c r="AEY78" s="69"/>
      <c r="AEZ78" s="69"/>
      <c r="AFA78" s="69"/>
      <c r="AFB78" s="69"/>
      <c r="AFC78" s="69"/>
      <c r="AFD78" s="69"/>
      <c r="AFE78" s="69"/>
      <c r="AFF78" s="69"/>
      <c r="AFG78" s="69"/>
      <c r="AFH78" s="69"/>
      <c r="AFI78" s="69"/>
      <c r="AFJ78" s="69"/>
      <c r="AFK78" s="69"/>
      <c r="AFL78" s="69"/>
      <c r="AFM78" s="69"/>
      <c r="AFN78" s="69"/>
      <c r="AFO78" s="69"/>
      <c r="AFP78" s="69"/>
      <c r="AFQ78" s="69"/>
      <c r="AFR78" s="69"/>
      <c r="AFS78" s="69"/>
      <c r="AFT78" s="69"/>
      <c r="AFU78" s="69"/>
      <c r="AFV78" s="69"/>
      <c r="AFW78" s="69"/>
      <c r="AFX78" s="69"/>
      <c r="AFY78" s="69"/>
      <c r="AFZ78" s="69"/>
      <c r="AGA78" s="69"/>
      <c r="AGB78" s="69"/>
      <c r="AGC78" s="69"/>
      <c r="AGD78" s="69"/>
      <c r="AGE78" s="69"/>
      <c r="AGF78" s="69"/>
      <c r="AGG78" s="69"/>
      <c r="AGH78" s="69"/>
      <c r="AGI78" s="69"/>
      <c r="AGJ78" s="69"/>
      <c r="AGK78" s="69"/>
      <c r="AGL78" s="69"/>
      <c r="AGM78" s="69"/>
      <c r="AGN78" s="69"/>
      <c r="AGO78" s="69"/>
      <c r="AGP78" s="69"/>
      <c r="AGQ78" s="69"/>
      <c r="AGR78" s="69"/>
      <c r="AGS78" s="69"/>
      <c r="AGT78" s="69"/>
      <c r="AGU78" s="69"/>
      <c r="AGV78" s="69"/>
      <c r="AGW78" s="69"/>
      <c r="AGX78" s="69"/>
      <c r="AGY78" s="69"/>
      <c r="AGZ78" s="69"/>
      <c r="AHA78" s="69"/>
      <c r="AHB78" s="69"/>
      <c r="AHC78" s="69"/>
      <c r="AHD78" s="69"/>
      <c r="AHE78" s="69"/>
      <c r="AHF78" s="69"/>
      <c r="AHG78" s="69"/>
      <c r="AHH78" s="69"/>
      <c r="AHI78" s="69"/>
      <c r="AHJ78" s="69"/>
      <c r="AHK78" s="69"/>
      <c r="AHL78" s="69"/>
      <c r="AHM78" s="69"/>
      <c r="AHN78" s="69"/>
      <c r="AHO78" s="69"/>
      <c r="AHP78" s="69"/>
      <c r="AHQ78" s="69"/>
      <c r="AHR78" s="69"/>
      <c r="AHS78" s="69"/>
      <c r="AHT78" s="69"/>
      <c r="AHU78" s="69"/>
      <c r="AHV78" s="69"/>
      <c r="AHW78" s="69"/>
      <c r="AHX78" s="69"/>
      <c r="AHY78" s="69"/>
      <c r="AHZ78" s="69"/>
      <c r="AIA78" s="69"/>
      <c r="AIB78" s="69"/>
      <c r="AIC78" s="69"/>
      <c r="AID78" s="69"/>
      <c r="AIE78" s="69"/>
      <c r="AIF78" s="69"/>
      <c r="AIG78" s="69"/>
      <c r="AIH78" s="69"/>
      <c r="AII78" s="69"/>
      <c r="AIJ78" s="69"/>
      <c r="AIK78" s="69"/>
      <c r="AIL78" s="69"/>
      <c r="AIM78" s="69"/>
      <c r="AIN78" s="69"/>
      <c r="AIO78" s="69"/>
      <c r="AIP78" s="69"/>
      <c r="AIQ78" s="69"/>
      <c r="AIR78" s="69"/>
      <c r="AIS78" s="69"/>
      <c r="AIT78" s="69"/>
      <c r="AIU78" s="69"/>
      <c r="AIV78" s="69"/>
      <c r="AIW78" s="69"/>
      <c r="AIX78" s="69"/>
      <c r="AIY78" s="69"/>
      <c r="AIZ78" s="69"/>
      <c r="AJA78" s="69"/>
      <c r="AJB78" s="69"/>
      <c r="AJC78" s="69"/>
      <c r="AJD78" s="69"/>
      <c r="AJE78" s="69"/>
      <c r="AJF78" s="69"/>
      <c r="AJG78" s="69"/>
      <c r="AJH78" s="69"/>
      <c r="AJI78" s="69"/>
      <c r="AJJ78" s="69"/>
      <c r="AJK78" s="69"/>
      <c r="AJL78" s="69"/>
      <c r="AJM78" s="69"/>
      <c r="AJN78" s="69"/>
      <c r="AJO78" s="69"/>
      <c r="AJP78" s="69"/>
      <c r="AJQ78" s="69"/>
      <c r="AJR78" s="69"/>
      <c r="AJS78" s="69"/>
      <c r="AJT78" s="69"/>
      <c r="AJU78" s="69"/>
      <c r="AJV78" s="69"/>
      <c r="AJW78" s="69"/>
      <c r="AJX78" s="69"/>
      <c r="AJY78" s="69"/>
      <c r="AJZ78" s="69"/>
      <c r="AKA78" s="69"/>
      <c r="AKB78" s="69"/>
      <c r="AKC78" s="69"/>
      <c r="AKD78" s="69"/>
      <c r="AKE78" s="69"/>
      <c r="AKF78" s="69"/>
      <c r="AKG78" s="69"/>
      <c r="AKH78" s="69"/>
      <c r="AKI78" s="69"/>
      <c r="AKJ78" s="69"/>
      <c r="AKK78" s="69"/>
      <c r="AKL78" s="69"/>
      <c r="AKM78" s="69"/>
      <c r="AKN78" s="69"/>
      <c r="AKO78" s="69"/>
      <c r="AKP78" s="69"/>
      <c r="AKQ78" s="69"/>
      <c r="AKR78" s="69"/>
      <c r="AKS78" s="69"/>
      <c r="AKT78" s="69"/>
      <c r="AKU78" s="69"/>
      <c r="AKV78" s="69"/>
      <c r="AKW78" s="69"/>
      <c r="AKX78" s="69"/>
      <c r="AKY78" s="69"/>
      <c r="AKZ78" s="69"/>
      <c r="ALA78" s="69"/>
      <c r="ALB78" s="69"/>
      <c r="ALC78" s="69"/>
      <c r="ALD78" s="69"/>
      <c r="ALE78" s="69"/>
      <c r="ALF78" s="69"/>
      <c r="ALG78" s="69"/>
      <c r="ALH78" s="69"/>
      <c r="ALI78" s="69"/>
      <c r="ALJ78" s="69"/>
      <c r="ALK78" s="69"/>
      <c r="ALL78" s="69"/>
      <c r="ALM78" s="69"/>
      <c r="ALN78" s="69"/>
      <c r="ALO78" s="69"/>
      <c r="ALP78" s="69"/>
      <c r="ALQ78" s="69"/>
      <c r="ALR78" s="69"/>
      <c r="ALS78" s="69"/>
      <c r="ALT78" s="69"/>
      <c r="ALU78" s="69"/>
      <c r="ALV78" s="69"/>
      <c r="ALW78" s="69"/>
      <c r="ALX78" s="69"/>
      <c r="ALY78" s="69"/>
      <c r="ALZ78" s="69"/>
      <c r="AMA78" s="69"/>
      <c r="AMB78" s="69"/>
      <c r="AMC78" s="69"/>
      <c r="AMD78" s="69"/>
      <c r="AME78" s="69"/>
      <c r="AMF78" s="69"/>
      <c r="AMG78" s="69"/>
      <c r="AMH78" s="69"/>
      <c r="AMI78" s="69"/>
      <c r="AMJ78" s="69"/>
      <c r="AMK78" s="69"/>
      <c r="AML78" s="69"/>
      <c r="AMM78" s="69"/>
      <c r="AMN78" s="69"/>
      <c r="AMO78" s="69"/>
      <c r="AMP78" s="69"/>
      <c r="AMQ78" s="69"/>
      <c r="AMR78" s="69"/>
      <c r="AMS78" s="69"/>
      <c r="AMT78" s="69"/>
      <c r="AMU78" s="69"/>
      <c r="AMV78" s="69"/>
      <c r="AMW78" s="69"/>
      <c r="AMX78" s="69"/>
      <c r="AMY78" s="69"/>
      <c r="AMZ78" s="69"/>
      <c r="ANA78" s="69"/>
      <c r="ANB78" s="69"/>
      <c r="ANC78" s="69"/>
      <c r="AND78" s="69"/>
      <c r="ANE78" s="69"/>
      <c r="ANF78" s="69"/>
      <c r="ANG78" s="69"/>
      <c r="ANH78" s="69"/>
      <c r="ANI78" s="69"/>
      <c r="ANJ78" s="69"/>
      <c r="ANK78" s="69"/>
      <c r="ANL78" s="69"/>
      <c r="ANM78" s="69"/>
      <c r="ANN78" s="69"/>
      <c r="ANO78" s="69"/>
      <c r="ANP78" s="69"/>
      <c r="ANQ78" s="69"/>
      <c r="ANR78" s="69"/>
      <c r="ANS78" s="69"/>
      <c r="ANT78" s="69"/>
      <c r="ANU78" s="69"/>
      <c r="ANV78" s="69"/>
      <c r="ANW78" s="69"/>
      <c r="ANX78" s="69"/>
      <c r="ANY78" s="69"/>
      <c r="ANZ78" s="69"/>
      <c r="AOA78" s="69"/>
      <c r="AOB78" s="69"/>
      <c r="AOC78" s="69"/>
      <c r="AOD78" s="69"/>
      <c r="AOE78" s="69"/>
      <c r="AOF78" s="69"/>
      <c r="AOG78" s="69"/>
      <c r="AOH78" s="69"/>
      <c r="AOI78" s="69"/>
      <c r="AOJ78" s="69"/>
      <c r="AOK78" s="69"/>
      <c r="AOL78" s="69"/>
      <c r="AOM78" s="69"/>
      <c r="AON78" s="69"/>
      <c r="AOO78" s="69"/>
      <c r="AOP78" s="69"/>
      <c r="AOQ78" s="69"/>
      <c r="AOR78" s="69"/>
      <c r="AOS78" s="69"/>
      <c r="AOT78" s="69"/>
      <c r="AOU78" s="69"/>
      <c r="AOV78" s="69"/>
      <c r="AOW78" s="69"/>
      <c r="AOX78" s="69"/>
      <c r="AOY78" s="69"/>
      <c r="AOZ78" s="69"/>
      <c r="APA78" s="69"/>
      <c r="APB78" s="69"/>
      <c r="APC78" s="69"/>
      <c r="APD78" s="69"/>
      <c r="APE78" s="69"/>
      <c r="APF78" s="69"/>
      <c r="APG78" s="69"/>
      <c r="APH78" s="69"/>
      <c r="API78" s="69"/>
      <c r="APJ78" s="69"/>
      <c r="APK78" s="69"/>
      <c r="APL78" s="69"/>
      <c r="APM78" s="69"/>
      <c r="APN78" s="69"/>
      <c r="APO78" s="69"/>
      <c r="APP78" s="69"/>
    </row>
    <row r="79" spans="1:1108" s="68" customFormat="1" ht="15.75" customHeight="1" x14ac:dyDescent="0.35">
      <c r="A79" s="77" t="s">
        <v>75</v>
      </c>
      <c r="B79" s="77" t="s">
        <v>48</v>
      </c>
      <c r="C79" s="77">
        <v>912</v>
      </c>
      <c r="D79" s="78">
        <v>75</v>
      </c>
      <c r="E79" s="78">
        <v>39</v>
      </c>
      <c r="F79" s="78">
        <v>103</v>
      </c>
      <c r="H79" s="78"/>
      <c r="I79" s="78"/>
      <c r="J79" s="78"/>
      <c r="K79" s="78"/>
      <c r="L79" s="76"/>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c r="EO79" s="69"/>
      <c r="EP79" s="69"/>
      <c r="EQ79" s="69"/>
      <c r="ER79" s="69"/>
      <c r="ES79" s="69"/>
      <c r="ET79" s="69"/>
      <c r="EU79" s="69"/>
      <c r="EV79" s="69"/>
      <c r="EW79" s="69"/>
      <c r="EX79" s="69"/>
      <c r="EY79" s="69"/>
      <c r="EZ79" s="69"/>
      <c r="FA79" s="69"/>
      <c r="FB79" s="69"/>
      <c r="FC79" s="69"/>
      <c r="FD79" s="69"/>
      <c r="FE79" s="69"/>
      <c r="FF79" s="69"/>
      <c r="FG79" s="69"/>
      <c r="FH79" s="69"/>
      <c r="FI79" s="69"/>
      <c r="FJ79" s="69"/>
      <c r="FK79" s="69"/>
      <c r="FL79" s="69"/>
      <c r="FM79" s="69"/>
      <c r="FN79" s="69"/>
      <c r="FO79" s="69"/>
      <c r="FP79" s="69"/>
      <c r="FQ79" s="69"/>
      <c r="FR79" s="69"/>
      <c r="FS79" s="69"/>
      <c r="FT79" s="69"/>
      <c r="FU79" s="69"/>
      <c r="FV79" s="69"/>
      <c r="FW79" s="69"/>
      <c r="FX79" s="69"/>
      <c r="FY79" s="69"/>
      <c r="FZ79" s="69"/>
      <c r="GA79" s="69"/>
      <c r="GB79" s="69"/>
      <c r="GC79" s="69"/>
      <c r="GD79" s="69"/>
      <c r="GE79" s="69"/>
      <c r="GF79" s="69"/>
      <c r="GG79" s="69"/>
      <c r="GH79" s="69"/>
      <c r="GI79" s="69"/>
      <c r="GJ79" s="69"/>
      <c r="GK79" s="69"/>
      <c r="GL79" s="69"/>
      <c r="GM79" s="69"/>
      <c r="GN79" s="69"/>
      <c r="GO79" s="69"/>
      <c r="GP79" s="69"/>
      <c r="GQ79" s="69"/>
      <c r="GR79" s="69"/>
      <c r="GS79" s="69"/>
      <c r="GT79" s="69"/>
      <c r="GU79" s="69"/>
      <c r="GV79" s="69"/>
      <c r="GW79" s="69"/>
      <c r="GX79" s="69"/>
      <c r="GY79" s="69"/>
      <c r="GZ79" s="69"/>
      <c r="HA79" s="69"/>
      <c r="HB79" s="69"/>
      <c r="HC79" s="69"/>
      <c r="HD79" s="69"/>
      <c r="HE79" s="69"/>
      <c r="HF79" s="69"/>
      <c r="HG79" s="69"/>
      <c r="HH79" s="69"/>
      <c r="HI79" s="69"/>
      <c r="HJ79" s="69"/>
      <c r="HK79" s="69"/>
      <c r="HL79" s="69"/>
      <c r="HM79" s="69"/>
      <c r="HN79" s="69"/>
      <c r="HO79" s="69"/>
      <c r="HP79" s="69"/>
      <c r="HQ79" s="69"/>
      <c r="HR79" s="69"/>
      <c r="HS79" s="69"/>
      <c r="HT79" s="69"/>
      <c r="HU79" s="69"/>
      <c r="HV79" s="69"/>
      <c r="HW79" s="69"/>
      <c r="HX79" s="69"/>
      <c r="HY79" s="69"/>
      <c r="HZ79" s="69"/>
      <c r="IA79" s="69"/>
      <c r="IB79" s="69"/>
      <c r="IC79" s="69"/>
      <c r="ID79" s="69"/>
      <c r="IE79" s="69"/>
      <c r="IF79" s="69"/>
      <c r="IG79" s="69"/>
      <c r="IH79" s="69"/>
      <c r="II79" s="69"/>
      <c r="IJ79" s="69"/>
      <c r="IK79" s="69"/>
      <c r="IL79" s="69"/>
      <c r="IM79" s="69"/>
      <c r="IN79" s="69"/>
      <c r="IO79" s="69"/>
      <c r="IP79" s="69"/>
      <c r="IQ79" s="69"/>
      <c r="IR79" s="69"/>
      <c r="IS79" s="69"/>
      <c r="IT79" s="69"/>
      <c r="IU79" s="69"/>
      <c r="IV79" s="69"/>
      <c r="IW79" s="69"/>
      <c r="IX79" s="69"/>
      <c r="IY79" s="69"/>
      <c r="IZ79" s="69"/>
      <c r="JA79" s="69"/>
      <c r="JB79" s="69"/>
      <c r="JC79" s="69"/>
      <c r="JD79" s="69"/>
      <c r="JE79" s="69"/>
      <c r="JF79" s="69"/>
      <c r="JG79" s="69"/>
      <c r="JH79" s="69"/>
      <c r="JI79" s="69"/>
      <c r="JJ79" s="69"/>
      <c r="JK79" s="69"/>
      <c r="JL79" s="69"/>
      <c r="JM79" s="69"/>
      <c r="JN79" s="69"/>
      <c r="JO79" s="69"/>
      <c r="JP79" s="69"/>
      <c r="JQ79" s="69"/>
      <c r="JR79" s="69"/>
      <c r="JS79" s="69"/>
      <c r="JT79" s="69"/>
      <c r="JU79" s="69"/>
      <c r="JV79" s="69"/>
      <c r="JW79" s="69"/>
      <c r="JX79" s="69"/>
      <c r="JY79" s="69"/>
      <c r="JZ79" s="69"/>
      <c r="KA79" s="69"/>
      <c r="KB79" s="69"/>
      <c r="KC79" s="69"/>
      <c r="KD79" s="69"/>
      <c r="KE79" s="69"/>
      <c r="KF79" s="69"/>
      <c r="KG79" s="69"/>
      <c r="KH79" s="69"/>
      <c r="KI79" s="69"/>
      <c r="KJ79" s="69"/>
      <c r="KK79" s="69"/>
      <c r="KL79" s="69"/>
      <c r="KM79" s="69"/>
      <c r="KN79" s="69"/>
      <c r="KO79" s="69"/>
      <c r="KP79" s="69"/>
      <c r="KQ79" s="69"/>
      <c r="KR79" s="69"/>
      <c r="KS79" s="69"/>
      <c r="KT79" s="69"/>
      <c r="KU79" s="69"/>
      <c r="KV79" s="69"/>
      <c r="KW79" s="69"/>
      <c r="KX79" s="69"/>
      <c r="KY79" s="69"/>
      <c r="KZ79" s="69"/>
      <c r="LA79" s="69"/>
      <c r="LB79" s="69"/>
      <c r="LC79" s="69"/>
      <c r="LD79" s="69"/>
      <c r="LE79" s="69"/>
      <c r="LF79" s="69"/>
      <c r="LG79" s="69"/>
      <c r="LH79" s="69"/>
      <c r="LI79" s="69"/>
      <c r="LJ79" s="69"/>
      <c r="LK79" s="69"/>
      <c r="LL79" s="69"/>
      <c r="LM79" s="69"/>
      <c r="LN79" s="69"/>
      <c r="LO79" s="69"/>
      <c r="LP79" s="69"/>
      <c r="LQ79" s="69"/>
      <c r="LR79" s="69"/>
      <c r="LS79" s="69"/>
      <c r="LT79" s="69"/>
      <c r="LU79" s="69"/>
      <c r="LV79" s="69"/>
      <c r="LW79" s="69"/>
      <c r="LX79" s="69"/>
      <c r="LY79" s="69"/>
      <c r="LZ79" s="69"/>
      <c r="MA79" s="69"/>
      <c r="MB79" s="69"/>
      <c r="MC79" s="69"/>
      <c r="MD79" s="69"/>
      <c r="ME79" s="69"/>
      <c r="MF79" s="69"/>
      <c r="MG79" s="69"/>
      <c r="MH79" s="69"/>
      <c r="MI79" s="69"/>
      <c r="MJ79" s="69"/>
      <c r="MK79" s="69"/>
      <c r="ML79" s="69"/>
      <c r="MM79" s="69"/>
      <c r="MN79" s="69"/>
      <c r="MO79" s="69"/>
      <c r="MP79" s="69"/>
      <c r="MQ79" s="69"/>
      <c r="MR79" s="69"/>
      <c r="MS79" s="69"/>
      <c r="MT79" s="69"/>
      <c r="MU79" s="69"/>
      <c r="MV79" s="69"/>
      <c r="MW79" s="69"/>
      <c r="MX79" s="69"/>
      <c r="MY79" s="69"/>
      <c r="MZ79" s="69"/>
      <c r="NA79" s="69"/>
      <c r="NB79" s="69"/>
      <c r="NC79" s="69"/>
      <c r="ND79" s="69"/>
      <c r="NE79" s="69"/>
      <c r="NF79" s="69"/>
      <c r="NG79" s="69"/>
      <c r="NH79" s="69"/>
      <c r="NI79" s="69"/>
      <c r="NJ79" s="69"/>
      <c r="NK79" s="69"/>
      <c r="NL79" s="69"/>
      <c r="NM79" s="69"/>
      <c r="NN79" s="69"/>
      <c r="NO79" s="69"/>
      <c r="NP79" s="69"/>
      <c r="NQ79" s="69"/>
      <c r="NR79" s="69"/>
      <c r="NS79" s="69"/>
      <c r="NT79" s="69"/>
      <c r="NU79" s="69"/>
      <c r="NV79" s="69"/>
      <c r="NW79" s="69"/>
      <c r="NX79" s="69"/>
      <c r="NY79" s="69"/>
      <c r="NZ79" s="69"/>
      <c r="OA79" s="69"/>
      <c r="OB79" s="69"/>
      <c r="OC79" s="69"/>
      <c r="OD79" s="69"/>
      <c r="OE79" s="69"/>
      <c r="OF79" s="69"/>
      <c r="OG79" s="69"/>
      <c r="OH79" s="69"/>
      <c r="OI79" s="69"/>
      <c r="OJ79" s="69"/>
      <c r="OK79" s="69"/>
      <c r="OL79" s="69"/>
      <c r="OM79" s="69"/>
      <c r="ON79" s="69"/>
      <c r="OO79" s="69"/>
      <c r="OP79" s="69"/>
      <c r="OQ79" s="69"/>
      <c r="OR79" s="69"/>
      <c r="OS79" s="69"/>
      <c r="OT79" s="69"/>
      <c r="OU79" s="69"/>
      <c r="OV79" s="69"/>
      <c r="OW79" s="69"/>
      <c r="OX79" s="69"/>
      <c r="OY79" s="69"/>
      <c r="OZ79" s="69"/>
      <c r="PA79" s="69"/>
      <c r="PB79" s="69"/>
      <c r="PC79" s="69"/>
      <c r="PD79" s="69"/>
      <c r="PE79" s="69"/>
      <c r="PF79" s="69"/>
      <c r="PG79" s="69"/>
      <c r="PH79" s="69"/>
      <c r="PI79" s="69"/>
      <c r="PJ79" s="69"/>
      <c r="PK79" s="69"/>
      <c r="PL79" s="69"/>
      <c r="PM79" s="69"/>
      <c r="PN79" s="69"/>
      <c r="PO79" s="69"/>
      <c r="PP79" s="69"/>
      <c r="PQ79" s="69"/>
      <c r="PR79" s="69"/>
      <c r="PS79" s="69"/>
      <c r="PT79" s="69"/>
      <c r="PU79" s="69"/>
      <c r="PV79" s="69"/>
      <c r="PW79" s="69"/>
      <c r="PX79" s="69"/>
      <c r="PY79" s="69"/>
      <c r="PZ79" s="69"/>
      <c r="QA79" s="69"/>
      <c r="QB79" s="69"/>
      <c r="QC79" s="69"/>
      <c r="QD79" s="69"/>
      <c r="QE79" s="69"/>
      <c r="QF79" s="69"/>
      <c r="QG79" s="69"/>
      <c r="QH79" s="69"/>
      <c r="QI79" s="69"/>
      <c r="QJ79" s="69"/>
      <c r="QK79" s="69"/>
      <c r="QL79" s="69"/>
      <c r="QM79" s="69"/>
      <c r="QN79" s="69"/>
      <c r="QO79" s="69"/>
      <c r="QP79" s="69"/>
      <c r="QQ79" s="69"/>
      <c r="QR79" s="69"/>
      <c r="QS79" s="69"/>
      <c r="QT79" s="69"/>
      <c r="QU79" s="69"/>
      <c r="QV79" s="69"/>
      <c r="QW79" s="69"/>
      <c r="QX79" s="69"/>
      <c r="QY79" s="69"/>
      <c r="QZ79" s="69"/>
      <c r="RA79" s="69"/>
      <c r="RB79" s="69"/>
      <c r="RC79" s="69"/>
      <c r="RD79" s="69"/>
      <c r="RE79" s="69"/>
      <c r="RF79" s="69"/>
      <c r="RG79" s="69"/>
      <c r="RH79" s="69"/>
      <c r="RI79" s="69"/>
      <c r="RJ79" s="69"/>
      <c r="RK79" s="69"/>
      <c r="RL79" s="69"/>
      <c r="RM79" s="69"/>
      <c r="RN79" s="69"/>
      <c r="RO79" s="69"/>
      <c r="RP79" s="69"/>
      <c r="RQ79" s="69"/>
      <c r="RR79" s="69"/>
      <c r="RS79" s="69"/>
      <c r="RT79" s="69"/>
      <c r="RU79" s="69"/>
      <c r="RV79" s="69"/>
      <c r="RW79" s="69"/>
      <c r="RX79" s="69"/>
      <c r="RY79" s="69"/>
      <c r="RZ79" s="69"/>
      <c r="SA79" s="69"/>
      <c r="SB79" s="69"/>
      <c r="SC79" s="69"/>
      <c r="SD79" s="69"/>
      <c r="SE79" s="69"/>
      <c r="SF79" s="69"/>
      <c r="SG79" s="69"/>
      <c r="SH79" s="69"/>
      <c r="SI79" s="69"/>
      <c r="SJ79" s="69"/>
      <c r="SK79" s="69"/>
      <c r="SL79" s="69"/>
      <c r="SM79" s="69"/>
      <c r="SN79" s="69"/>
      <c r="SO79" s="69"/>
      <c r="SP79" s="69"/>
      <c r="SQ79" s="69"/>
      <c r="SR79" s="69"/>
      <c r="SS79" s="69"/>
      <c r="ST79" s="69"/>
      <c r="SU79" s="69"/>
      <c r="SV79" s="69"/>
      <c r="SW79" s="69"/>
      <c r="SX79" s="69"/>
      <c r="SY79" s="69"/>
      <c r="SZ79" s="69"/>
      <c r="TA79" s="69"/>
      <c r="TB79" s="69"/>
      <c r="TC79" s="69"/>
      <c r="TD79" s="69"/>
      <c r="TE79" s="69"/>
      <c r="TF79" s="69"/>
      <c r="TG79" s="69"/>
      <c r="TH79" s="69"/>
      <c r="TI79" s="69"/>
      <c r="TJ79" s="69"/>
      <c r="TK79" s="69"/>
      <c r="TL79" s="69"/>
      <c r="TM79" s="69"/>
      <c r="TN79" s="69"/>
      <c r="TO79" s="69"/>
      <c r="TP79" s="69"/>
      <c r="TQ79" s="69"/>
      <c r="TR79" s="69"/>
      <c r="TS79" s="69"/>
      <c r="TT79" s="69"/>
      <c r="TU79" s="69"/>
      <c r="TV79" s="69"/>
      <c r="TW79" s="69"/>
      <c r="TX79" s="69"/>
      <c r="TY79" s="69"/>
      <c r="TZ79" s="69"/>
      <c r="UA79" s="69"/>
      <c r="UB79" s="69"/>
      <c r="UC79" s="69"/>
      <c r="UD79" s="69"/>
      <c r="UE79" s="69"/>
      <c r="UF79" s="69"/>
      <c r="UG79" s="69"/>
      <c r="UH79" s="69"/>
      <c r="UI79" s="69"/>
      <c r="UJ79" s="69"/>
      <c r="UK79" s="69"/>
      <c r="UL79" s="69"/>
      <c r="UM79" s="69"/>
      <c r="UN79" s="69"/>
      <c r="UO79" s="69"/>
      <c r="UP79" s="69"/>
      <c r="UQ79" s="69"/>
      <c r="UR79" s="69"/>
      <c r="US79" s="69"/>
      <c r="UT79" s="69"/>
      <c r="UU79" s="69"/>
      <c r="UV79" s="69"/>
      <c r="UW79" s="69"/>
      <c r="UX79" s="69"/>
      <c r="UY79" s="69"/>
      <c r="UZ79" s="69"/>
      <c r="VA79" s="69"/>
      <c r="VB79" s="69"/>
      <c r="VC79" s="69"/>
      <c r="VD79" s="69"/>
      <c r="VE79" s="69"/>
      <c r="VF79" s="69"/>
      <c r="VG79" s="69"/>
      <c r="VH79" s="69"/>
      <c r="VI79" s="69"/>
      <c r="VJ79" s="69"/>
      <c r="VK79" s="69"/>
      <c r="VL79" s="69"/>
      <c r="VM79" s="69"/>
      <c r="VN79" s="69"/>
      <c r="VO79" s="69"/>
      <c r="VP79" s="69"/>
      <c r="VQ79" s="69"/>
      <c r="VR79" s="69"/>
      <c r="VS79" s="69"/>
      <c r="VT79" s="69"/>
      <c r="VU79" s="69"/>
      <c r="VV79" s="69"/>
      <c r="VW79" s="69"/>
      <c r="VX79" s="69"/>
      <c r="VY79" s="69"/>
      <c r="VZ79" s="69"/>
      <c r="WA79" s="69"/>
      <c r="WB79" s="69"/>
      <c r="WC79" s="69"/>
      <c r="WD79" s="69"/>
      <c r="WE79" s="69"/>
      <c r="WF79" s="69"/>
      <c r="WG79" s="69"/>
      <c r="WH79" s="69"/>
      <c r="WI79" s="69"/>
      <c r="WJ79" s="69"/>
      <c r="WK79" s="69"/>
      <c r="WL79" s="69"/>
      <c r="WM79" s="69"/>
      <c r="WN79" s="69"/>
      <c r="WO79" s="69"/>
      <c r="WP79" s="69"/>
      <c r="WQ79" s="69"/>
      <c r="WR79" s="69"/>
      <c r="WS79" s="69"/>
      <c r="WT79" s="69"/>
      <c r="WU79" s="69"/>
      <c r="WV79" s="69"/>
      <c r="WW79" s="69"/>
      <c r="WX79" s="69"/>
      <c r="WY79" s="69"/>
      <c r="WZ79" s="69"/>
      <c r="XA79" s="69"/>
      <c r="XB79" s="69"/>
      <c r="XC79" s="69"/>
      <c r="XD79" s="69"/>
      <c r="XE79" s="69"/>
      <c r="XF79" s="69"/>
      <c r="XG79" s="69"/>
      <c r="XH79" s="69"/>
      <c r="XI79" s="69"/>
      <c r="XJ79" s="69"/>
      <c r="XK79" s="69"/>
      <c r="XL79" s="69"/>
      <c r="XM79" s="69"/>
      <c r="XN79" s="69"/>
      <c r="XO79" s="69"/>
      <c r="XP79" s="69"/>
      <c r="XQ79" s="69"/>
      <c r="XR79" s="69"/>
      <c r="XS79" s="69"/>
      <c r="XT79" s="69"/>
      <c r="XU79" s="69"/>
      <c r="XV79" s="69"/>
      <c r="XW79" s="69"/>
      <c r="XX79" s="69"/>
      <c r="XY79" s="69"/>
      <c r="XZ79" s="69"/>
      <c r="YA79" s="69"/>
      <c r="YB79" s="69"/>
      <c r="YC79" s="69"/>
      <c r="YD79" s="69"/>
      <c r="YE79" s="69"/>
      <c r="YF79" s="69"/>
      <c r="YG79" s="69"/>
      <c r="YH79" s="69"/>
      <c r="YI79" s="69"/>
      <c r="YJ79" s="69"/>
      <c r="YK79" s="69"/>
      <c r="YL79" s="69"/>
      <c r="YM79" s="69"/>
      <c r="YN79" s="69"/>
      <c r="YO79" s="69"/>
      <c r="YP79" s="69"/>
      <c r="YQ79" s="69"/>
      <c r="YR79" s="69"/>
      <c r="YS79" s="69"/>
      <c r="YT79" s="69"/>
      <c r="YU79" s="69"/>
      <c r="YV79" s="69"/>
      <c r="YW79" s="69"/>
      <c r="YX79" s="69"/>
      <c r="YY79" s="69"/>
      <c r="YZ79" s="69"/>
      <c r="ZA79" s="69"/>
      <c r="ZB79" s="69"/>
      <c r="ZC79" s="69"/>
      <c r="ZD79" s="69"/>
      <c r="ZE79" s="69"/>
      <c r="ZF79" s="69"/>
      <c r="ZG79" s="69"/>
      <c r="ZH79" s="69"/>
      <c r="ZI79" s="69"/>
      <c r="ZJ79" s="69"/>
      <c r="ZK79" s="69"/>
      <c r="ZL79" s="69"/>
      <c r="ZM79" s="69"/>
      <c r="ZN79" s="69"/>
      <c r="ZO79" s="69"/>
      <c r="ZP79" s="69"/>
      <c r="ZQ79" s="69"/>
      <c r="ZR79" s="69"/>
      <c r="ZS79" s="69"/>
      <c r="ZT79" s="69"/>
      <c r="ZU79" s="69"/>
      <c r="ZV79" s="69"/>
      <c r="ZW79" s="69"/>
      <c r="ZX79" s="69"/>
      <c r="ZY79" s="69"/>
      <c r="ZZ79" s="69"/>
      <c r="AAA79" s="69"/>
      <c r="AAB79" s="69"/>
      <c r="AAC79" s="69"/>
      <c r="AAD79" s="69"/>
      <c r="AAE79" s="69"/>
      <c r="AAF79" s="69"/>
      <c r="AAG79" s="69"/>
      <c r="AAH79" s="69"/>
      <c r="AAI79" s="69"/>
      <c r="AAJ79" s="69"/>
      <c r="AAK79" s="69"/>
      <c r="AAL79" s="69"/>
      <c r="AAM79" s="69"/>
      <c r="AAN79" s="69"/>
      <c r="AAO79" s="69"/>
      <c r="AAP79" s="69"/>
      <c r="AAQ79" s="69"/>
      <c r="AAR79" s="69"/>
      <c r="AAS79" s="69"/>
      <c r="AAT79" s="69"/>
      <c r="AAU79" s="69"/>
      <c r="AAV79" s="69"/>
      <c r="AAW79" s="69"/>
      <c r="AAX79" s="69"/>
      <c r="AAY79" s="69"/>
      <c r="AAZ79" s="69"/>
      <c r="ABA79" s="69"/>
      <c r="ABB79" s="69"/>
      <c r="ABC79" s="69"/>
      <c r="ABD79" s="69"/>
      <c r="ABE79" s="69"/>
      <c r="ABF79" s="69"/>
      <c r="ABG79" s="69"/>
      <c r="ABH79" s="69"/>
      <c r="ABI79" s="69"/>
      <c r="ABJ79" s="69"/>
      <c r="ABK79" s="69"/>
      <c r="ABL79" s="69"/>
      <c r="ABM79" s="69"/>
      <c r="ABN79" s="69"/>
      <c r="ABO79" s="69"/>
      <c r="ABP79" s="69"/>
      <c r="ABQ79" s="69"/>
      <c r="ABR79" s="69"/>
      <c r="ABS79" s="69"/>
      <c r="ABT79" s="69"/>
      <c r="ABU79" s="69"/>
      <c r="ABV79" s="69"/>
      <c r="ABW79" s="69"/>
      <c r="ABX79" s="69"/>
      <c r="ABY79" s="69"/>
      <c r="ABZ79" s="69"/>
      <c r="ACA79" s="69"/>
      <c r="ACB79" s="69"/>
      <c r="ACC79" s="69"/>
      <c r="ACD79" s="69"/>
      <c r="ACE79" s="69"/>
      <c r="ACF79" s="69"/>
      <c r="ACG79" s="69"/>
      <c r="ACH79" s="69"/>
      <c r="ACI79" s="69"/>
      <c r="ACJ79" s="69"/>
      <c r="ACK79" s="69"/>
      <c r="ACL79" s="69"/>
      <c r="ACM79" s="69"/>
      <c r="ACN79" s="69"/>
      <c r="ACO79" s="69"/>
      <c r="ACP79" s="69"/>
      <c r="ACQ79" s="69"/>
      <c r="ACR79" s="69"/>
      <c r="ACS79" s="69"/>
      <c r="ACT79" s="69"/>
      <c r="ACU79" s="69"/>
      <c r="ACV79" s="69"/>
      <c r="ACW79" s="69"/>
      <c r="ACX79" s="69"/>
      <c r="ACY79" s="69"/>
      <c r="ACZ79" s="69"/>
      <c r="ADA79" s="69"/>
      <c r="ADB79" s="69"/>
      <c r="ADC79" s="69"/>
      <c r="ADD79" s="69"/>
      <c r="ADE79" s="69"/>
      <c r="ADF79" s="69"/>
      <c r="ADG79" s="69"/>
      <c r="ADH79" s="69"/>
      <c r="ADI79" s="69"/>
      <c r="ADJ79" s="69"/>
      <c r="ADK79" s="69"/>
      <c r="ADL79" s="69"/>
      <c r="ADM79" s="69"/>
      <c r="ADN79" s="69"/>
      <c r="ADO79" s="69"/>
      <c r="ADP79" s="69"/>
      <c r="ADQ79" s="69"/>
      <c r="ADR79" s="69"/>
      <c r="ADS79" s="69"/>
      <c r="ADT79" s="69"/>
      <c r="ADU79" s="69"/>
      <c r="ADV79" s="69"/>
      <c r="ADW79" s="69"/>
      <c r="ADX79" s="69"/>
      <c r="ADY79" s="69"/>
      <c r="ADZ79" s="69"/>
      <c r="AEA79" s="69"/>
      <c r="AEB79" s="69"/>
      <c r="AEC79" s="69"/>
      <c r="AED79" s="69"/>
      <c r="AEE79" s="69"/>
      <c r="AEF79" s="69"/>
      <c r="AEG79" s="69"/>
      <c r="AEH79" s="69"/>
      <c r="AEI79" s="69"/>
      <c r="AEJ79" s="69"/>
      <c r="AEK79" s="69"/>
      <c r="AEL79" s="69"/>
      <c r="AEM79" s="69"/>
      <c r="AEN79" s="69"/>
      <c r="AEO79" s="69"/>
      <c r="AEP79" s="69"/>
      <c r="AEQ79" s="69"/>
      <c r="AER79" s="69"/>
      <c r="AES79" s="69"/>
      <c r="AET79" s="69"/>
      <c r="AEU79" s="69"/>
      <c r="AEV79" s="69"/>
      <c r="AEW79" s="69"/>
      <c r="AEX79" s="69"/>
      <c r="AEY79" s="69"/>
      <c r="AEZ79" s="69"/>
      <c r="AFA79" s="69"/>
      <c r="AFB79" s="69"/>
      <c r="AFC79" s="69"/>
      <c r="AFD79" s="69"/>
      <c r="AFE79" s="69"/>
      <c r="AFF79" s="69"/>
      <c r="AFG79" s="69"/>
      <c r="AFH79" s="69"/>
      <c r="AFI79" s="69"/>
      <c r="AFJ79" s="69"/>
      <c r="AFK79" s="69"/>
      <c r="AFL79" s="69"/>
      <c r="AFM79" s="69"/>
      <c r="AFN79" s="69"/>
      <c r="AFO79" s="69"/>
      <c r="AFP79" s="69"/>
      <c r="AFQ79" s="69"/>
      <c r="AFR79" s="69"/>
      <c r="AFS79" s="69"/>
      <c r="AFT79" s="69"/>
      <c r="AFU79" s="69"/>
      <c r="AFV79" s="69"/>
      <c r="AFW79" s="69"/>
      <c r="AFX79" s="69"/>
      <c r="AFY79" s="69"/>
      <c r="AFZ79" s="69"/>
      <c r="AGA79" s="69"/>
      <c r="AGB79" s="69"/>
      <c r="AGC79" s="69"/>
      <c r="AGD79" s="69"/>
      <c r="AGE79" s="69"/>
      <c r="AGF79" s="69"/>
      <c r="AGG79" s="69"/>
      <c r="AGH79" s="69"/>
      <c r="AGI79" s="69"/>
      <c r="AGJ79" s="69"/>
      <c r="AGK79" s="69"/>
      <c r="AGL79" s="69"/>
      <c r="AGM79" s="69"/>
      <c r="AGN79" s="69"/>
      <c r="AGO79" s="69"/>
      <c r="AGP79" s="69"/>
      <c r="AGQ79" s="69"/>
      <c r="AGR79" s="69"/>
      <c r="AGS79" s="69"/>
      <c r="AGT79" s="69"/>
      <c r="AGU79" s="69"/>
      <c r="AGV79" s="69"/>
      <c r="AGW79" s="69"/>
      <c r="AGX79" s="69"/>
      <c r="AGY79" s="69"/>
      <c r="AGZ79" s="69"/>
      <c r="AHA79" s="69"/>
      <c r="AHB79" s="69"/>
      <c r="AHC79" s="69"/>
      <c r="AHD79" s="69"/>
      <c r="AHE79" s="69"/>
      <c r="AHF79" s="69"/>
      <c r="AHG79" s="69"/>
      <c r="AHH79" s="69"/>
      <c r="AHI79" s="69"/>
      <c r="AHJ79" s="69"/>
      <c r="AHK79" s="69"/>
      <c r="AHL79" s="69"/>
      <c r="AHM79" s="69"/>
      <c r="AHN79" s="69"/>
      <c r="AHO79" s="69"/>
      <c r="AHP79" s="69"/>
      <c r="AHQ79" s="69"/>
      <c r="AHR79" s="69"/>
      <c r="AHS79" s="69"/>
      <c r="AHT79" s="69"/>
      <c r="AHU79" s="69"/>
      <c r="AHV79" s="69"/>
      <c r="AHW79" s="69"/>
      <c r="AHX79" s="69"/>
      <c r="AHY79" s="69"/>
      <c r="AHZ79" s="69"/>
      <c r="AIA79" s="69"/>
      <c r="AIB79" s="69"/>
      <c r="AIC79" s="69"/>
      <c r="AID79" s="69"/>
      <c r="AIE79" s="69"/>
      <c r="AIF79" s="69"/>
      <c r="AIG79" s="69"/>
      <c r="AIH79" s="69"/>
      <c r="AII79" s="69"/>
      <c r="AIJ79" s="69"/>
      <c r="AIK79" s="69"/>
      <c r="AIL79" s="69"/>
      <c r="AIM79" s="69"/>
      <c r="AIN79" s="69"/>
      <c r="AIO79" s="69"/>
      <c r="AIP79" s="69"/>
      <c r="AIQ79" s="69"/>
      <c r="AIR79" s="69"/>
      <c r="AIS79" s="69"/>
      <c r="AIT79" s="69"/>
      <c r="AIU79" s="69"/>
      <c r="AIV79" s="69"/>
      <c r="AIW79" s="69"/>
      <c r="AIX79" s="69"/>
      <c r="AIY79" s="69"/>
      <c r="AIZ79" s="69"/>
      <c r="AJA79" s="69"/>
      <c r="AJB79" s="69"/>
      <c r="AJC79" s="69"/>
      <c r="AJD79" s="69"/>
      <c r="AJE79" s="69"/>
      <c r="AJF79" s="69"/>
      <c r="AJG79" s="69"/>
      <c r="AJH79" s="69"/>
      <c r="AJI79" s="69"/>
      <c r="AJJ79" s="69"/>
      <c r="AJK79" s="69"/>
      <c r="AJL79" s="69"/>
      <c r="AJM79" s="69"/>
      <c r="AJN79" s="69"/>
      <c r="AJO79" s="69"/>
      <c r="AJP79" s="69"/>
      <c r="AJQ79" s="69"/>
      <c r="AJR79" s="69"/>
      <c r="AJS79" s="69"/>
      <c r="AJT79" s="69"/>
      <c r="AJU79" s="69"/>
      <c r="AJV79" s="69"/>
      <c r="AJW79" s="69"/>
      <c r="AJX79" s="69"/>
      <c r="AJY79" s="69"/>
      <c r="AJZ79" s="69"/>
      <c r="AKA79" s="69"/>
      <c r="AKB79" s="69"/>
      <c r="AKC79" s="69"/>
      <c r="AKD79" s="69"/>
      <c r="AKE79" s="69"/>
      <c r="AKF79" s="69"/>
      <c r="AKG79" s="69"/>
      <c r="AKH79" s="69"/>
      <c r="AKI79" s="69"/>
      <c r="AKJ79" s="69"/>
      <c r="AKK79" s="69"/>
      <c r="AKL79" s="69"/>
      <c r="AKM79" s="69"/>
      <c r="AKN79" s="69"/>
      <c r="AKO79" s="69"/>
      <c r="AKP79" s="69"/>
      <c r="AKQ79" s="69"/>
      <c r="AKR79" s="69"/>
      <c r="AKS79" s="69"/>
      <c r="AKT79" s="69"/>
      <c r="AKU79" s="69"/>
      <c r="AKV79" s="69"/>
      <c r="AKW79" s="69"/>
      <c r="AKX79" s="69"/>
      <c r="AKY79" s="69"/>
      <c r="AKZ79" s="69"/>
      <c r="ALA79" s="69"/>
      <c r="ALB79" s="69"/>
      <c r="ALC79" s="69"/>
      <c r="ALD79" s="69"/>
      <c r="ALE79" s="69"/>
      <c r="ALF79" s="69"/>
      <c r="ALG79" s="69"/>
      <c r="ALH79" s="69"/>
      <c r="ALI79" s="69"/>
      <c r="ALJ79" s="69"/>
      <c r="ALK79" s="69"/>
      <c r="ALL79" s="69"/>
      <c r="ALM79" s="69"/>
      <c r="ALN79" s="69"/>
      <c r="ALO79" s="69"/>
      <c r="ALP79" s="69"/>
      <c r="ALQ79" s="69"/>
      <c r="ALR79" s="69"/>
      <c r="ALS79" s="69"/>
      <c r="ALT79" s="69"/>
      <c r="ALU79" s="69"/>
      <c r="ALV79" s="69"/>
      <c r="ALW79" s="69"/>
      <c r="ALX79" s="69"/>
      <c r="ALY79" s="69"/>
      <c r="ALZ79" s="69"/>
      <c r="AMA79" s="69"/>
      <c r="AMB79" s="69"/>
      <c r="AMC79" s="69"/>
      <c r="AMD79" s="69"/>
      <c r="AME79" s="69"/>
      <c r="AMF79" s="69"/>
      <c r="AMG79" s="69"/>
      <c r="AMH79" s="69"/>
      <c r="AMI79" s="69"/>
      <c r="AMJ79" s="69"/>
      <c r="AMK79" s="69"/>
      <c r="AML79" s="69"/>
      <c r="AMM79" s="69"/>
      <c r="AMN79" s="69"/>
      <c r="AMO79" s="69"/>
      <c r="AMP79" s="69"/>
      <c r="AMQ79" s="69"/>
      <c r="AMR79" s="69"/>
      <c r="AMS79" s="69"/>
      <c r="AMT79" s="69"/>
      <c r="AMU79" s="69"/>
      <c r="AMV79" s="69"/>
      <c r="AMW79" s="69"/>
      <c r="AMX79" s="69"/>
      <c r="AMY79" s="69"/>
      <c r="AMZ79" s="69"/>
      <c r="ANA79" s="69"/>
      <c r="ANB79" s="69"/>
      <c r="ANC79" s="69"/>
      <c r="AND79" s="69"/>
      <c r="ANE79" s="69"/>
      <c r="ANF79" s="69"/>
      <c r="ANG79" s="69"/>
      <c r="ANH79" s="69"/>
      <c r="ANI79" s="69"/>
      <c r="ANJ79" s="69"/>
      <c r="ANK79" s="69"/>
      <c r="ANL79" s="69"/>
      <c r="ANM79" s="69"/>
      <c r="ANN79" s="69"/>
      <c r="ANO79" s="69"/>
      <c r="ANP79" s="69"/>
      <c r="ANQ79" s="69"/>
      <c r="ANR79" s="69"/>
      <c r="ANS79" s="69"/>
      <c r="ANT79" s="69"/>
      <c r="ANU79" s="69"/>
      <c r="ANV79" s="69"/>
      <c r="ANW79" s="69"/>
      <c r="ANX79" s="69"/>
      <c r="ANY79" s="69"/>
      <c r="ANZ79" s="69"/>
      <c r="AOA79" s="69"/>
      <c r="AOB79" s="69"/>
      <c r="AOC79" s="69"/>
      <c r="AOD79" s="69"/>
      <c r="AOE79" s="69"/>
      <c r="AOF79" s="69"/>
      <c r="AOG79" s="69"/>
      <c r="AOH79" s="69"/>
      <c r="AOI79" s="69"/>
      <c r="AOJ79" s="69"/>
      <c r="AOK79" s="69"/>
      <c r="AOL79" s="69"/>
      <c r="AOM79" s="69"/>
      <c r="AON79" s="69"/>
      <c r="AOO79" s="69"/>
      <c r="AOP79" s="69"/>
      <c r="AOQ79" s="69"/>
      <c r="AOR79" s="69"/>
      <c r="AOS79" s="69"/>
      <c r="AOT79" s="69"/>
      <c r="AOU79" s="69"/>
      <c r="AOV79" s="69"/>
      <c r="AOW79" s="69"/>
      <c r="AOX79" s="69"/>
      <c r="AOY79" s="69"/>
      <c r="AOZ79" s="69"/>
      <c r="APA79" s="69"/>
      <c r="APB79" s="69"/>
      <c r="APC79" s="69"/>
      <c r="APD79" s="69"/>
      <c r="APE79" s="69"/>
      <c r="APF79" s="69"/>
      <c r="APG79" s="69"/>
      <c r="APH79" s="69"/>
      <c r="API79" s="69"/>
      <c r="APJ79" s="69"/>
      <c r="APK79" s="69"/>
      <c r="APL79" s="69"/>
      <c r="APM79" s="69"/>
      <c r="APN79" s="69"/>
      <c r="APO79" s="69"/>
      <c r="APP79" s="69"/>
    </row>
    <row r="80" spans="1:1108" s="68" customFormat="1" ht="15.75" customHeight="1" x14ac:dyDescent="0.35">
      <c r="A80" s="77" t="s">
        <v>136</v>
      </c>
      <c r="B80" s="77" t="s">
        <v>43</v>
      </c>
      <c r="C80" s="77">
        <v>204</v>
      </c>
      <c r="D80" s="78">
        <v>76</v>
      </c>
      <c r="E80" s="78">
        <v>65</v>
      </c>
      <c r="F80" s="78">
        <v>106</v>
      </c>
      <c r="H80" s="78"/>
      <c r="I80" s="78"/>
      <c r="J80" s="78"/>
      <c r="K80" s="78"/>
      <c r="L80" s="76"/>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c r="HL80" s="69"/>
      <c r="HM80" s="69"/>
      <c r="HN80" s="69"/>
      <c r="HO80" s="69"/>
      <c r="HP80" s="69"/>
      <c r="HQ80" s="69"/>
      <c r="HR80" s="69"/>
      <c r="HS80" s="69"/>
      <c r="HT80" s="69"/>
      <c r="HU80" s="69"/>
      <c r="HV80" s="69"/>
      <c r="HW80" s="69"/>
      <c r="HX80" s="69"/>
      <c r="HY80" s="69"/>
      <c r="HZ80" s="69"/>
      <c r="IA80" s="69"/>
      <c r="IB80" s="69"/>
      <c r="IC80" s="69"/>
      <c r="ID80" s="69"/>
      <c r="IE80" s="69"/>
      <c r="IF80" s="69"/>
      <c r="IG80" s="69"/>
      <c r="IH80" s="69"/>
      <c r="II80" s="69"/>
      <c r="IJ80" s="69"/>
      <c r="IK80" s="69"/>
      <c r="IL80" s="69"/>
      <c r="IM80" s="69"/>
      <c r="IN80" s="69"/>
      <c r="IO80" s="69"/>
      <c r="IP80" s="69"/>
      <c r="IQ80" s="69"/>
      <c r="IR80" s="69"/>
      <c r="IS80" s="69"/>
      <c r="IT80" s="69"/>
      <c r="IU80" s="69"/>
      <c r="IV80" s="69"/>
      <c r="IW80" s="69"/>
      <c r="IX80" s="69"/>
      <c r="IY80" s="69"/>
      <c r="IZ80" s="69"/>
      <c r="JA80" s="69"/>
      <c r="JB80" s="69"/>
      <c r="JC80" s="69"/>
      <c r="JD80" s="69"/>
      <c r="JE80" s="69"/>
      <c r="JF80" s="69"/>
      <c r="JG80" s="69"/>
      <c r="JH80" s="69"/>
      <c r="JI80" s="69"/>
      <c r="JJ80" s="69"/>
      <c r="JK80" s="69"/>
      <c r="JL80" s="69"/>
      <c r="JM80" s="69"/>
      <c r="JN80" s="69"/>
      <c r="JO80" s="69"/>
      <c r="JP80" s="69"/>
      <c r="JQ80" s="69"/>
      <c r="JR80" s="69"/>
      <c r="JS80" s="69"/>
      <c r="JT80" s="69"/>
      <c r="JU80" s="69"/>
      <c r="JV80" s="69"/>
      <c r="JW80" s="69"/>
      <c r="JX80" s="69"/>
      <c r="JY80" s="69"/>
      <c r="JZ80" s="69"/>
      <c r="KA80" s="69"/>
      <c r="KB80" s="69"/>
      <c r="KC80" s="69"/>
      <c r="KD80" s="69"/>
      <c r="KE80" s="69"/>
      <c r="KF80" s="69"/>
      <c r="KG80" s="69"/>
      <c r="KH80" s="69"/>
      <c r="KI80" s="69"/>
      <c r="KJ80" s="69"/>
      <c r="KK80" s="69"/>
      <c r="KL80" s="69"/>
      <c r="KM80" s="69"/>
      <c r="KN80" s="69"/>
      <c r="KO80" s="69"/>
      <c r="KP80" s="69"/>
      <c r="KQ80" s="69"/>
      <c r="KR80" s="69"/>
      <c r="KS80" s="69"/>
      <c r="KT80" s="69"/>
      <c r="KU80" s="69"/>
      <c r="KV80" s="69"/>
      <c r="KW80" s="69"/>
      <c r="KX80" s="69"/>
      <c r="KY80" s="69"/>
      <c r="KZ80" s="69"/>
      <c r="LA80" s="69"/>
      <c r="LB80" s="69"/>
      <c r="LC80" s="69"/>
      <c r="LD80" s="69"/>
      <c r="LE80" s="69"/>
      <c r="LF80" s="69"/>
      <c r="LG80" s="69"/>
      <c r="LH80" s="69"/>
      <c r="LI80" s="69"/>
      <c r="LJ80" s="69"/>
      <c r="LK80" s="69"/>
      <c r="LL80" s="69"/>
      <c r="LM80" s="69"/>
      <c r="LN80" s="69"/>
      <c r="LO80" s="69"/>
      <c r="LP80" s="69"/>
      <c r="LQ80" s="69"/>
      <c r="LR80" s="69"/>
      <c r="LS80" s="69"/>
      <c r="LT80" s="69"/>
      <c r="LU80" s="69"/>
      <c r="LV80" s="69"/>
      <c r="LW80" s="69"/>
      <c r="LX80" s="69"/>
      <c r="LY80" s="69"/>
      <c r="LZ80" s="69"/>
      <c r="MA80" s="69"/>
      <c r="MB80" s="69"/>
      <c r="MC80" s="69"/>
      <c r="MD80" s="69"/>
      <c r="ME80" s="69"/>
      <c r="MF80" s="69"/>
      <c r="MG80" s="69"/>
      <c r="MH80" s="69"/>
      <c r="MI80" s="69"/>
      <c r="MJ80" s="69"/>
      <c r="MK80" s="69"/>
      <c r="ML80" s="69"/>
      <c r="MM80" s="69"/>
      <c r="MN80" s="69"/>
      <c r="MO80" s="69"/>
      <c r="MP80" s="69"/>
      <c r="MQ80" s="69"/>
      <c r="MR80" s="69"/>
      <c r="MS80" s="69"/>
      <c r="MT80" s="69"/>
      <c r="MU80" s="69"/>
      <c r="MV80" s="69"/>
      <c r="MW80" s="69"/>
      <c r="MX80" s="69"/>
      <c r="MY80" s="69"/>
      <c r="MZ80" s="69"/>
      <c r="NA80" s="69"/>
      <c r="NB80" s="69"/>
      <c r="NC80" s="69"/>
      <c r="ND80" s="69"/>
      <c r="NE80" s="69"/>
      <c r="NF80" s="69"/>
      <c r="NG80" s="69"/>
      <c r="NH80" s="69"/>
      <c r="NI80" s="69"/>
      <c r="NJ80" s="69"/>
      <c r="NK80" s="69"/>
      <c r="NL80" s="69"/>
      <c r="NM80" s="69"/>
      <c r="NN80" s="69"/>
      <c r="NO80" s="69"/>
      <c r="NP80" s="69"/>
      <c r="NQ80" s="69"/>
      <c r="NR80" s="69"/>
      <c r="NS80" s="69"/>
      <c r="NT80" s="69"/>
      <c r="NU80" s="69"/>
      <c r="NV80" s="69"/>
      <c r="NW80" s="69"/>
      <c r="NX80" s="69"/>
      <c r="NY80" s="69"/>
      <c r="NZ80" s="69"/>
      <c r="OA80" s="69"/>
      <c r="OB80" s="69"/>
      <c r="OC80" s="69"/>
      <c r="OD80" s="69"/>
      <c r="OE80" s="69"/>
      <c r="OF80" s="69"/>
      <c r="OG80" s="69"/>
      <c r="OH80" s="69"/>
      <c r="OI80" s="69"/>
      <c r="OJ80" s="69"/>
      <c r="OK80" s="69"/>
      <c r="OL80" s="69"/>
      <c r="OM80" s="69"/>
      <c r="ON80" s="69"/>
      <c r="OO80" s="69"/>
      <c r="OP80" s="69"/>
      <c r="OQ80" s="69"/>
      <c r="OR80" s="69"/>
      <c r="OS80" s="69"/>
      <c r="OT80" s="69"/>
      <c r="OU80" s="69"/>
      <c r="OV80" s="69"/>
      <c r="OW80" s="69"/>
      <c r="OX80" s="69"/>
      <c r="OY80" s="69"/>
      <c r="OZ80" s="69"/>
      <c r="PA80" s="69"/>
      <c r="PB80" s="69"/>
      <c r="PC80" s="69"/>
      <c r="PD80" s="69"/>
      <c r="PE80" s="69"/>
      <c r="PF80" s="69"/>
      <c r="PG80" s="69"/>
      <c r="PH80" s="69"/>
      <c r="PI80" s="69"/>
      <c r="PJ80" s="69"/>
      <c r="PK80" s="69"/>
      <c r="PL80" s="69"/>
      <c r="PM80" s="69"/>
      <c r="PN80" s="69"/>
      <c r="PO80" s="69"/>
      <c r="PP80" s="69"/>
      <c r="PQ80" s="69"/>
      <c r="PR80" s="69"/>
      <c r="PS80" s="69"/>
      <c r="PT80" s="69"/>
      <c r="PU80" s="69"/>
      <c r="PV80" s="69"/>
      <c r="PW80" s="69"/>
      <c r="PX80" s="69"/>
      <c r="PY80" s="69"/>
      <c r="PZ80" s="69"/>
      <c r="QA80" s="69"/>
      <c r="QB80" s="69"/>
      <c r="QC80" s="69"/>
      <c r="QD80" s="69"/>
      <c r="QE80" s="69"/>
      <c r="QF80" s="69"/>
      <c r="QG80" s="69"/>
      <c r="QH80" s="69"/>
      <c r="QI80" s="69"/>
      <c r="QJ80" s="69"/>
      <c r="QK80" s="69"/>
      <c r="QL80" s="69"/>
      <c r="QM80" s="69"/>
      <c r="QN80" s="69"/>
      <c r="QO80" s="69"/>
      <c r="QP80" s="69"/>
      <c r="QQ80" s="69"/>
      <c r="QR80" s="69"/>
      <c r="QS80" s="69"/>
      <c r="QT80" s="69"/>
      <c r="QU80" s="69"/>
      <c r="QV80" s="69"/>
      <c r="QW80" s="69"/>
      <c r="QX80" s="69"/>
      <c r="QY80" s="69"/>
      <c r="QZ80" s="69"/>
      <c r="RA80" s="69"/>
      <c r="RB80" s="69"/>
      <c r="RC80" s="69"/>
      <c r="RD80" s="69"/>
      <c r="RE80" s="69"/>
      <c r="RF80" s="69"/>
      <c r="RG80" s="69"/>
      <c r="RH80" s="69"/>
      <c r="RI80" s="69"/>
      <c r="RJ80" s="69"/>
      <c r="RK80" s="69"/>
      <c r="RL80" s="69"/>
      <c r="RM80" s="69"/>
      <c r="RN80" s="69"/>
      <c r="RO80" s="69"/>
      <c r="RP80" s="69"/>
      <c r="RQ80" s="69"/>
      <c r="RR80" s="69"/>
      <c r="RS80" s="69"/>
      <c r="RT80" s="69"/>
      <c r="RU80" s="69"/>
      <c r="RV80" s="69"/>
      <c r="RW80" s="69"/>
      <c r="RX80" s="69"/>
      <c r="RY80" s="69"/>
      <c r="RZ80" s="69"/>
      <c r="SA80" s="69"/>
      <c r="SB80" s="69"/>
      <c r="SC80" s="69"/>
      <c r="SD80" s="69"/>
      <c r="SE80" s="69"/>
      <c r="SF80" s="69"/>
      <c r="SG80" s="69"/>
      <c r="SH80" s="69"/>
      <c r="SI80" s="69"/>
      <c r="SJ80" s="69"/>
      <c r="SK80" s="69"/>
      <c r="SL80" s="69"/>
      <c r="SM80" s="69"/>
      <c r="SN80" s="69"/>
      <c r="SO80" s="69"/>
      <c r="SP80" s="69"/>
      <c r="SQ80" s="69"/>
      <c r="SR80" s="69"/>
      <c r="SS80" s="69"/>
      <c r="ST80" s="69"/>
      <c r="SU80" s="69"/>
      <c r="SV80" s="69"/>
      <c r="SW80" s="69"/>
      <c r="SX80" s="69"/>
      <c r="SY80" s="69"/>
      <c r="SZ80" s="69"/>
      <c r="TA80" s="69"/>
      <c r="TB80" s="69"/>
      <c r="TC80" s="69"/>
      <c r="TD80" s="69"/>
      <c r="TE80" s="69"/>
      <c r="TF80" s="69"/>
      <c r="TG80" s="69"/>
      <c r="TH80" s="69"/>
      <c r="TI80" s="69"/>
      <c r="TJ80" s="69"/>
      <c r="TK80" s="69"/>
      <c r="TL80" s="69"/>
      <c r="TM80" s="69"/>
      <c r="TN80" s="69"/>
      <c r="TO80" s="69"/>
      <c r="TP80" s="69"/>
      <c r="TQ80" s="69"/>
      <c r="TR80" s="69"/>
      <c r="TS80" s="69"/>
      <c r="TT80" s="69"/>
      <c r="TU80" s="69"/>
      <c r="TV80" s="69"/>
      <c r="TW80" s="69"/>
      <c r="TX80" s="69"/>
      <c r="TY80" s="69"/>
      <c r="TZ80" s="69"/>
      <c r="UA80" s="69"/>
      <c r="UB80" s="69"/>
      <c r="UC80" s="69"/>
      <c r="UD80" s="69"/>
      <c r="UE80" s="69"/>
      <c r="UF80" s="69"/>
      <c r="UG80" s="69"/>
      <c r="UH80" s="69"/>
      <c r="UI80" s="69"/>
      <c r="UJ80" s="69"/>
      <c r="UK80" s="69"/>
      <c r="UL80" s="69"/>
      <c r="UM80" s="69"/>
      <c r="UN80" s="69"/>
      <c r="UO80" s="69"/>
      <c r="UP80" s="69"/>
      <c r="UQ80" s="69"/>
      <c r="UR80" s="69"/>
      <c r="US80" s="69"/>
      <c r="UT80" s="69"/>
      <c r="UU80" s="69"/>
      <c r="UV80" s="69"/>
      <c r="UW80" s="69"/>
      <c r="UX80" s="69"/>
      <c r="UY80" s="69"/>
      <c r="UZ80" s="69"/>
      <c r="VA80" s="69"/>
      <c r="VB80" s="69"/>
      <c r="VC80" s="69"/>
      <c r="VD80" s="69"/>
      <c r="VE80" s="69"/>
      <c r="VF80" s="69"/>
      <c r="VG80" s="69"/>
      <c r="VH80" s="69"/>
      <c r="VI80" s="69"/>
      <c r="VJ80" s="69"/>
      <c r="VK80" s="69"/>
      <c r="VL80" s="69"/>
      <c r="VM80" s="69"/>
      <c r="VN80" s="69"/>
      <c r="VO80" s="69"/>
      <c r="VP80" s="69"/>
      <c r="VQ80" s="69"/>
      <c r="VR80" s="69"/>
      <c r="VS80" s="69"/>
      <c r="VT80" s="69"/>
      <c r="VU80" s="69"/>
      <c r="VV80" s="69"/>
      <c r="VW80" s="69"/>
      <c r="VX80" s="69"/>
      <c r="VY80" s="69"/>
      <c r="VZ80" s="69"/>
      <c r="WA80" s="69"/>
      <c r="WB80" s="69"/>
      <c r="WC80" s="69"/>
      <c r="WD80" s="69"/>
      <c r="WE80" s="69"/>
      <c r="WF80" s="69"/>
      <c r="WG80" s="69"/>
      <c r="WH80" s="69"/>
      <c r="WI80" s="69"/>
      <c r="WJ80" s="69"/>
      <c r="WK80" s="69"/>
      <c r="WL80" s="69"/>
      <c r="WM80" s="69"/>
      <c r="WN80" s="69"/>
      <c r="WO80" s="69"/>
      <c r="WP80" s="69"/>
      <c r="WQ80" s="69"/>
      <c r="WR80" s="69"/>
      <c r="WS80" s="69"/>
      <c r="WT80" s="69"/>
      <c r="WU80" s="69"/>
      <c r="WV80" s="69"/>
      <c r="WW80" s="69"/>
      <c r="WX80" s="69"/>
      <c r="WY80" s="69"/>
      <c r="WZ80" s="69"/>
      <c r="XA80" s="69"/>
      <c r="XB80" s="69"/>
      <c r="XC80" s="69"/>
      <c r="XD80" s="69"/>
      <c r="XE80" s="69"/>
      <c r="XF80" s="69"/>
      <c r="XG80" s="69"/>
      <c r="XH80" s="69"/>
      <c r="XI80" s="69"/>
      <c r="XJ80" s="69"/>
      <c r="XK80" s="69"/>
      <c r="XL80" s="69"/>
      <c r="XM80" s="69"/>
      <c r="XN80" s="69"/>
      <c r="XO80" s="69"/>
      <c r="XP80" s="69"/>
      <c r="XQ80" s="69"/>
      <c r="XR80" s="69"/>
      <c r="XS80" s="69"/>
      <c r="XT80" s="69"/>
      <c r="XU80" s="69"/>
      <c r="XV80" s="69"/>
      <c r="XW80" s="69"/>
      <c r="XX80" s="69"/>
      <c r="XY80" s="69"/>
      <c r="XZ80" s="69"/>
      <c r="YA80" s="69"/>
      <c r="YB80" s="69"/>
      <c r="YC80" s="69"/>
      <c r="YD80" s="69"/>
      <c r="YE80" s="69"/>
      <c r="YF80" s="69"/>
      <c r="YG80" s="69"/>
      <c r="YH80" s="69"/>
      <c r="YI80" s="69"/>
      <c r="YJ80" s="69"/>
      <c r="YK80" s="69"/>
      <c r="YL80" s="69"/>
      <c r="YM80" s="69"/>
      <c r="YN80" s="69"/>
      <c r="YO80" s="69"/>
      <c r="YP80" s="69"/>
      <c r="YQ80" s="69"/>
      <c r="YR80" s="69"/>
      <c r="YS80" s="69"/>
      <c r="YT80" s="69"/>
      <c r="YU80" s="69"/>
      <c r="YV80" s="69"/>
      <c r="YW80" s="69"/>
      <c r="YX80" s="69"/>
      <c r="YY80" s="69"/>
      <c r="YZ80" s="69"/>
      <c r="ZA80" s="69"/>
      <c r="ZB80" s="69"/>
      <c r="ZC80" s="69"/>
      <c r="ZD80" s="69"/>
      <c r="ZE80" s="69"/>
      <c r="ZF80" s="69"/>
      <c r="ZG80" s="69"/>
      <c r="ZH80" s="69"/>
      <c r="ZI80" s="69"/>
      <c r="ZJ80" s="69"/>
      <c r="ZK80" s="69"/>
      <c r="ZL80" s="69"/>
      <c r="ZM80" s="69"/>
      <c r="ZN80" s="69"/>
      <c r="ZO80" s="69"/>
      <c r="ZP80" s="69"/>
      <c r="ZQ80" s="69"/>
      <c r="ZR80" s="69"/>
      <c r="ZS80" s="69"/>
      <c r="ZT80" s="69"/>
      <c r="ZU80" s="69"/>
      <c r="ZV80" s="69"/>
      <c r="ZW80" s="69"/>
      <c r="ZX80" s="69"/>
      <c r="ZY80" s="69"/>
      <c r="ZZ80" s="69"/>
      <c r="AAA80" s="69"/>
      <c r="AAB80" s="69"/>
      <c r="AAC80" s="69"/>
      <c r="AAD80" s="69"/>
      <c r="AAE80" s="69"/>
      <c r="AAF80" s="69"/>
      <c r="AAG80" s="69"/>
      <c r="AAH80" s="69"/>
      <c r="AAI80" s="69"/>
      <c r="AAJ80" s="69"/>
      <c r="AAK80" s="69"/>
      <c r="AAL80" s="69"/>
      <c r="AAM80" s="69"/>
      <c r="AAN80" s="69"/>
      <c r="AAO80" s="69"/>
      <c r="AAP80" s="69"/>
      <c r="AAQ80" s="69"/>
      <c r="AAR80" s="69"/>
      <c r="AAS80" s="69"/>
      <c r="AAT80" s="69"/>
      <c r="AAU80" s="69"/>
      <c r="AAV80" s="69"/>
      <c r="AAW80" s="69"/>
      <c r="AAX80" s="69"/>
      <c r="AAY80" s="69"/>
      <c r="AAZ80" s="69"/>
      <c r="ABA80" s="69"/>
      <c r="ABB80" s="69"/>
      <c r="ABC80" s="69"/>
      <c r="ABD80" s="69"/>
      <c r="ABE80" s="69"/>
      <c r="ABF80" s="69"/>
      <c r="ABG80" s="69"/>
      <c r="ABH80" s="69"/>
      <c r="ABI80" s="69"/>
      <c r="ABJ80" s="69"/>
      <c r="ABK80" s="69"/>
      <c r="ABL80" s="69"/>
      <c r="ABM80" s="69"/>
      <c r="ABN80" s="69"/>
      <c r="ABO80" s="69"/>
      <c r="ABP80" s="69"/>
      <c r="ABQ80" s="69"/>
      <c r="ABR80" s="69"/>
      <c r="ABS80" s="69"/>
      <c r="ABT80" s="69"/>
      <c r="ABU80" s="69"/>
      <c r="ABV80" s="69"/>
      <c r="ABW80" s="69"/>
      <c r="ABX80" s="69"/>
      <c r="ABY80" s="69"/>
      <c r="ABZ80" s="69"/>
      <c r="ACA80" s="69"/>
      <c r="ACB80" s="69"/>
      <c r="ACC80" s="69"/>
      <c r="ACD80" s="69"/>
      <c r="ACE80" s="69"/>
      <c r="ACF80" s="69"/>
      <c r="ACG80" s="69"/>
      <c r="ACH80" s="69"/>
      <c r="ACI80" s="69"/>
      <c r="ACJ80" s="69"/>
      <c r="ACK80" s="69"/>
      <c r="ACL80" s="69"/>
      <c r="ACM80" s="69"/>
      <c r="ACN80" s="69"/>
      <c r="ACO80" s="69"/>
      <c r="ACP80" s="69"/>
      <c r="ACQ80" s="69"/>
      <c r="ACR80" s="69"/>
      <c r="ACS80" s="69"/>
      <c r="ACT80" s="69"/>
      <c r="ACU80" s="69"/>
      <c r="ACV80" s="69"/>
      <c r="ACW80" s="69"/>
      <c r="ACX80" s="69"/>
      <c r="ACY80" s="69"/>
      <c r="ACZ80" s="69"/>
      <c r="ADA80" s="69"/>
      <c r="ADB80" s="69"/>
      <c r="ADC80" s="69"/>
      <c r="ADD80" s="69"/>
      <c r="ADE80" s="69"/>
      <c r="ADF80" s="69"/>
      <c r="ADG80" s="69"/>
      <c r="ADH80" s="69"/>
      <c r="ADI80" s="69"/>
      <c r="ADJ80" s="69"/>
      <c r="ADK80" s="69"/>
      <c r="ADL80" s="69"/>
      <c r="ADM80" s="69"/>
      <c r="ADN80" s="69"/>
      <c r="ADO80" s="69"/>
      <c r="ADP80" s="69"/>
      <c r="ADQ80" s="69"/>
      <c r="ADR80" s="69"/>
      <c r="ADS80" s="69"/>
      <c r="ADT80" s="69"/>
      <c r="ADU80" s="69"/>
      <c r="ADV80" s="69"/>
      <c r="ADW80" s="69"/>
      <c r="ADX80" s="69"/>
      <c r="ADY80" s="69"/>
      <c r="ADZ80" s="69"/>
      <c r="AEA80" s="69"/>
      <c r="AEB80" s="69"/>
      <c r="AEC80" s="69"/>
      <c r="AED80" s="69"/>
      <c r="AEE80" s="69"/>
      <c r="AEF80" s="69"/>
      <c r="AEG80" s="69"/>
      <c r="AEH80" s="69"/>
      <c r="AEI80" s="69"/>
      <c r="AEJ80" s="69"/>
      <c r="AEK80" s="69"/>
      <c r="AEL80" s="69"/>
      <c r="AEM80" s="69"/>
      <c r="AEN80" s="69"/>
      <c r="AEO80" s="69"/>
      <c r="AEP80" s="69"/>
      <c r="AEQ80" s="69"/>
      <c r="AER80" s="69"/>
      <c r="AES80" s="69"/>
      <c r="AET80" s="69"/>
      <c r="AEU80" s="69"/>
      <c r="AEV80" s="69"/>
      <c r="AEW80" s="69"/>
      <c r="AEX80" s="69"/>
      <c r="AEY80" s="69"/>
      <c r="AEZ80" s="69"/>
      <c r="AFA80" s="69"/>
      <c r="AFB80" s="69"/>
      <c r="AFC80" s="69"/>
      <c r="AFD80" s="69"/>
      <c r="AFE80" s="69"/>
      <c r="AFF80" s="69"/>
      <c r="AFG80" s="69"/>
      <c r="AFH80" s="69"/>
      <c r="AFI80" s="69"/>
      <c r="AFJ80" s="69"/>
      <c r="AFK80" s="69"/>
      <c r="AFL80" s="69"/>
      <c r="AFM80" s="69"/>
      <c r="AFN80" s="69"/>
      <c r="AFO80" s="69"/>
      <c r="AFP80" s="69"/>
      <c r="AFQ80" s="69"/>
      <c r="AFR80" s="69"/>
      <c r="AFS80" s="69"/>
      <c r="AFT80" s="69"/>
      <c r="AFU80" s="69"/>
      <c r="AFV80" s="69"/>
      <c r="AFW80" s="69"/>
      <c r="AFX80" s="69"/>
      <c r="AFY80" s="69"/>
      <c r="AFZ80" s="69"/>
      <c r="AGA80" s="69"/>
      <c r="AGB80" s="69"/>
      <c r="AGC80" s="69"/>
      <c r="AGD80" s="69"/>
      <c r="AGE80" s="69"/>
      <c r="AGF80" s="69"/>
      <c r="AGG80" s="69"/>
      <c r="AGH80" s="69"/>
      <c r="AGI80" s="69"/>
      <c r="AGJ80" s="69"/>
      <c r="AGK80" s="69"/>
      <c r="AGL80" s="69"/>
      <c r="AGM80" s="69"/>
      <c r="AGN80" s="69"/>
      <c r="AGO80" s="69"/>
      <c r="AGP80" s="69"/>
      <c r="AGQ80" s="69"/>
      <c r="AGR80" s="69"/>
      <c r="AGS80" s="69"/>
      <c r="AGT80" s="69"/>
      <c r="AGU80" s="69"/>
      <c r="AGV80" s="69"/>
      <c r="AGW80" s="69"/>
      <c r="AGX80" s="69"/>
      <c r="AGY80" s="69"/>
      <c r="AGZ80" s="69"/>
      <c r="AHA80" s="69"/>
      <c r="AHB80" s="69"/>
      <c r="AHC80" s="69"/>
      <c r="AHD80" s="69"/>
      <c r="AHE80" s="69"/>
      <c r="AHF80" s="69"/>
      <c r="AHG80" s="69"/>
      <c r="AHH80" s="69"/>
      <c r="AHI80" s="69"/>
      <c r="AHJ80" s="69"/>
      <c r="AHK80" s="69"/>
      <c r="AHL80" s="69"/>
      <c r="AHM80" s="69"/>
      <c r="AHN80" s="69"/>
      <c r="AHO80" s="69"/>
      <c r="AHP80" s="69"/>
      <c r="AHQ80" s="69"/>
      <c r="AHR80" s="69"/>
      <c r="AHS80" s="69"/>
      <c r="AHT80" s="69"/>
      <c r="AHU80" s="69"/>
      <c r="AHV80" s="69"/>
      <c r="AHW80" s="69"/>
      <c r="AHX80" s="69"/>
      <c r="AHY80" s="69"/>
      <c r="AHZ80" s="69"/>
      <c r="AIA80" s="69"/>
      <c r="AIB80" s="69"/>
      <c r="AIC80" s="69"/>
      <c r="AID80" s="69"/>
      <c r="AIE80" s="69"/>
      <c r="AIF80" s="69"/>
      <c r="AIG80" s="69"/>
      <c r="AIH80" s="69"/>
      <c r="AII80" s="69"/>
      <c r="AIJ80" s="69"/>
      <c r="AIK80" s="69"/>
      <c r="AIL80" s="69"/>
      <c r="AIM80" s="69"/>
      <c r="AIN80" s="69"/>
      <c r="AIO80" s="69"/>
      <c r="AIP80" s="69"/>
      <c r="AIQ80" s="69"/>
      <c r="AIR80" s="69"/>
      <c r="AIS80" s="69"/>
      <c r="AIT80" s="69"/>
      <c r="AIU80" s="69"/>
      <c r="AIV80" s="69"/>
      <c r="AIW80" s="69"/>
      <c r="AIX80" s="69"/>
      <c r="AIY80" s="69"/>
      <c r="AIZ80" s="69"/>
      <c r="AJA80" s="69"/>
      <c r="AJB80" s="69"/>
      <c r="AJC80" s="69"/>
      <c r="AJD80" s="69"/>
      <c r="AJE80" s="69"/>
      <c r="AJF80" s="69"/>
      <c r="AJG80" s="69"/>
      <c r="AJH80" s="69"/>
      <c r="AJI80" s="69"/>
      <c r="AJJ80" s="69"/>
      <c r="AJK80" s="69"/>
      <c r="AJL80" s="69"/>
      <c r="AJM80" s="69"/>
      <c r="AJN80" s="69"/>
      <c r="AJO80" s="69"/>
      <c r="AJP80" s="69"/>
      <c r="AJQ80" s="69"/>
      <c r="AJR80" s="69"/>
      <c r="AJS80" s="69"/>
      <c r="AJT80" s="69"/>
      <c r="AJU80" s="69"/>
      <c r="AJV80" s="69"/>
      <c r="AJW80" s="69"/>
      <c r="AJX80" s="69"/>
      <c r="AJY80" s="69"/>
      <c r="AJZ80" s="69"/>
      <c r="AKA80" s="69"/>
      <c r="AKB80" s="69"/>
      <c r="AKC80" s="69"/>
      <c r="AKD80" s="69"/>
      <c r="AKE80" s="69"/>
      <c r="AKF80" s="69"/>
      <c r="AKG80" s="69"/>
      <c r="AKH80" s="69"/>
      <c r="AKI80" s="69"/>
      <c r="AKJ80" s="69"/>
      <c r="AKK80" s="69"/>
      <c r="AKL80" s="69"/>
      <c r="AKM80" s="69"/>
      <c r="AKN80" s="69"/>
      <c r="AKO80" s="69"/>
      <c r="AKP80" s="69"/>
      <c r="AKQ80" s="69"/>
      <c r="AKR80" s="69"/>
      <c r="AKS80" s="69"/>
      <c r="AKT80" s="69"/>
      <c r="AKU80" s="69"/>
      <c r="AKV80" s="69"/>
      <c r="AKW80" s="69"/>
      <c r="AKX80" s="69"/>
      <c r="AKY80" s="69"/>
      <c r="AKZ80" s="69"/>
      <c r="ALA80" s="69"/>
      <c r="ALB80" s="69"/>
      <c r="ALC80" s="69"/>
      <c r="ALD80" s="69"/>
      <c r="ALE80" s="69"/>
      <c r="ALF80" s="69"/>
      <c r="ALG80" s="69"/>
      <c r="ALH80" s="69"/>
      <c r="ALI80" s="69"/>
      <c r="ALJ80" s="69"/>
      <c r="ALK80" s="69"/>
      <c r="ALL80" s="69"/>
      <c r="ALM80" s="69"/>
      <c r="ALN80" s="69"/>
      <c r="ALO80" s="69"/>
      <c r="ALP80" s="69"/>
      <c r="ALQ80" s="69"/>
      <c r="ALR80" s="69"/>
      <c r="ALS80" s="69"/>
      <c r="ALT80" s="69"/>
      <c r="ALU80" s="69"/>
      <c r="ALV80" s="69"/>
      <c r="ALW80" s="69"/>
      <c r="ALX80" s="69"/>
      <c r="ALY80" s="69"/>
      <c r="ALZ80" s="69"/>
      <c r="AMA80" s="69"/>
      <c r="AMB80" s="69"/>
      <c r="AMC80" s="69"/>
      <c r="AMD80" s="69"/>
      <c r="AME80" s="69"/>
      <c r="AMF80" s="69"/>
      <c r="AMG80" s="69"/>
      <c r="AMH80" s="69"/>
      <c r="AMI80" s="69"/>
      <c r="AMJ80" s="69"/>
      <c r="AMK80" s="69"/>
      <c r="AML80" s="69"/>
      <c r="AMM80" s="69"/>
      <c r="AMN80" s="69"/>
      <c r="AMO80" s="69"/>
      <c r="AMP80" s="69"/>
      <c r="AMQ80" s="69"/>
      <c r="AMR80" s="69"/>
      <c r="AMS80" s="69"/>
      <c r="AMT80" s="69"/>
      <c r="AMU80" s="69"/>
      <c r="AMV80" s="69"/>
      <c r="AMW80" s="69"/>
      <c r="AMX80" s="69"/>
      <c r="AMY80" s="69"/>
      <c r="AMZ80" s="69"/>
      <c r="ANA80" s="69"/>
      <c r="ANB80" s="69"/>
      <c r="ANC80" s="69"/>
      <c r="AND80" s="69"/>
      <c r="ANE80" s="69"/>
      <c r="ANF80" s="69"/>
      <c r="ANG80" s="69"/>
      <c r="ANH80" s="69"/>
      <c r="ANI80" s="69"/>
      <c r="ANJ80" s="69"/>
      <c r="ANK80" s="69"/>
      <c r="ANL80" s="69"/>
      <c r="ANM80" s="69"/>
      <c r="ANN80" s="69"/>
      <c r="ANO80" s="69"/>
      <c r="ANP80" s="69"/>
      <c r="ANQ80" s="69"/>
      <c r="ANR80" s="69"/>
      <c r="ANS80" s="69"/>
      <c r="ANT80" s="69"/>
      <c r="ANU80" s="69"/>
      <c r="ANV80" s="69"/>
      <c r="ANW80" s="69"/>
      <c r="ANX80" s="69"/>
      <c r="ANY80" s="69"/>
      <c r="ANZ80" s="69"/>
      <c r="AOA80" s="69"/>
      <c r="AOB80" s="69"/>
      <c r="AOC80" s="69"/>
      <c r="AOD80" s="69"/>
      <c r="AOE80" s="69"/>
      <c r="AOF80" s="69"/>
      <c r="AOG80" s="69"/>
      <c r="AOH80" s="69"/>
      <c r="AOI80" s="69"/>
      <c r="AOJ80" s="69"/>
      <c r="AOK80" s="69"/>
      <c r="AOL80" s="69"/>
      <c r="AOM80" s="69"/>
      <c r="AON80" s="69"/>
      <c r="AOO80" s="69"/>
      <c r="AOP80" s="69"/>
      <c r="AOQ80" s="69"/>
      <c r="AOR80" s="69"/>
      <c r="AOS80" s="69"/>
      <c r="AOT80" s="69"/>
      <c r="AOU80" s="69"/>
      <c r="AOV80" s="69"/>
      <c r="AOW80" s="69"/>
      <c r="AOX80" s="69"/>
      <c r="AOY80" s="69"/>
      <c r="AOZ80" s="69"/>
      <c r="APA80" s="69"/>
      <c r="APB80" s="69"/>
      <c r="APC80" s="69"/>
      <c r="APD80" s="69"/>
      <c r="APE80" s="69"/>
      <c r="APF80" s="69"/>
      <c r="APG80" s="69"/>
      <c r="APH80" s="69"/>
      <c r="API80" s="69"/>
      <c r="APJ80" s="69"/>
      <c r="APK80" s="69"/>
      <c r="APL80" s="69"/>
      <c r="APM80" s="69"/>
      <c r="APN80" s="69"/>
      <c r="APO80" s="69"/>
      <c r="APP80" s="69"/>
    </row>
    <row r="81" spans="1:1108" s="68" customFormat="1" ht="15.75" customHeight="1" x14ac:dyDescent="0.35">
      <c r="A81" s="77" t="s">
        <v>148</v>
      </c>
      <c r="B81" s="77" t="s">
        <v>35</v>
      </c>
      <c r="C81" s="77">
        <v>41</v>
      </c>
      <c r="D81" s="78">
        <v>77</v>
      </c>
      <c r="E81" s="78">
        <v>66</v>
      </c>
      <c r="F81" s="78">
        <v>107</v>
      </c>
      <c r="H81" s="78"/>
      <c r="I81" s="78"/>
      <c r="J81" s="78"/>
      <c r="K81" s="78"/>
      <c r="L81" s="76"/>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c r="BL81" s="69"/>
      <c r="BM81" s="69"/>
      <c r="BN81" s="69"/>
      <c r="BO81" s="69"/>
      <c r="BP81" s="69"/>
      <c r="BQ81" s="69"/>
      <c r="BR81" s="69"/>
      <c r="BS81" s="69"/>
      <c r="BT81" s="69"/>
      <c r="BU81" s="69"/>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c r="EO81" s="69"/>
      <c r="EP81" s="69"/>
      <c r="EQ81" s="69"/>
      <c r="ER81" s="69"/>
      <c r="ES81" s="69"/>
      <c r="ET81" s="69"/>
      <c r="EU81" s="69"/>
      <c r="EV81" s="69"/>
      <c r="EW81" s="69"/>
      <c r="EX81" s="69"/>
      <c r="EY81" s="69"/>
      <c r="EZ81" s="69"/>
      <c r="FA81" s="69"/>
      <c r="FB81" s="69"/>
      <c r="FC81" s="69"/>
      <c r="FD81" s="69"/>
      <c r="FE81" s="69"/>
      <c r="FF81" s="69"/>
      <c r="FG81" s="69"/>
      <c r="FH81" s="69"/>
      <c r="FI81" s="69"/>
      <c r="FJ81" s="69"/>
      <c r="FK81" s="69"/>
      <c r="FL81" s="69"/>
      <c r="FM81" s="69"/>
      <c r="FN81" s="69"/>
      <c r="FO81" s="69"/>
      <c r="FP81" s="69"/>
      <c r="FQ81" s="69"/>
      <c r="FR81" s="69"/>
      <c r="FS81" s="69"/>
      <c r="FT81" s="69"/>
      <c r="FU81" s="69"/>
      <c r="FV81" s="69"/>
      <c r="FW81" s="69"/>
      <c r="FX81" s="69"/>
      <c r="FY81" s="69"/>
      <c r="FZ81" s="69"/>
      <c r="GA81" s="69"/>
      <c r="GB81" s="69"/>
      <c r="GC81" s="69"/>
      <c r="GD81" s="69"/>
      <c r="GE81" s="69"/>
      <c r="GF81" s="69"/>
      <c r="GG81" s="69"/>
      <c r="GH81" s="69"/>
      <c r="GI81" s="69"/>
      <c r="GJ81" s="69"/>
      <c r="GK81" s="69"/>
      <c r="GL81" s="69"/>
      <c r="GM81" s="69"/>
      <c r="GN81" s="69"/>
      <c r="GO81" s="69"/>
      <c r="GP81" s="69"/>
      <c r="GQ81" s="69"/>
      <c r="GR81" s="69"/>
      <c r="GS81" s="69"/>
      <c r="GT81" s="69"/>
      <c r="GU81" s="69"/>
      <c r="GV81" s="69"/>
      <c r="GW81" s="69"/>
      <c r="GX81" s="69"/>
      <c r="GY81" s="69"/>
      <c r="GZ81" s="69"/>
      <c r="HA81" s="69"/>
      <c r="HB81" s="69"/>
      <c r="HC81" s="69"/>
      <c r="HD81" s="69"/>
      <c r="HE81" s="69"/>
      <c r="HF81" s="69"/>
      <c r="HG81" s="69"/>
      <c r="HH81" s="69"/>
      <c r="HI81" s="69"/>
      <c r="HJ81" s="69"/>
      <c r="HK81" s="69"/>
      <c r="HL81" s="69"/>
      <c r="HM81" s="69"/>
      <c r="HN81" s="69"/>
      <c r="HO81" s="69"/>
      <c r="HP81" s="69"/>
      <c r="HQ81" s="69"/>
      <c r="HR81" s="69"/>
      <c r="HS81" s="69"/>
      <c r="HT81" s="69"/>
      <c r="HU81" s="69"/>
      <c r="HV81" s="69"/>
      <c r="HW81" s="69"/>
      <c r="HX81" s="69"/>
      <c r="HY81" s="69"/>
      <c r="HZ81" s="69"/>
      <c r="IA81" s="69"/>
      <c r="IB81" s="69"/>
      <c r="IC81" s="69"/>
      <c r="ID81" s="69"/>
      <c r="IE81" s="69"/>
      <c r="IF81" s="69"/>
      <c r="IG81" s="69"/>
      <c r="IH81" s="69"/>
      <c r="II81" s="69"/>
      <c r="IJ81" s="69"/>
      <c r="IK81" s="69"/>
      <c r="IL81" s="69"/>
      <c r="IM81" s="69"/>
      <c r="IN81" s="69"/>
      <c r="IO81" s="69"/>
      <c r="IP81" s="69"/>
      <c r="IQ81" s="69"/>
      <c r="IR81" s="69"/>
      <c r="IS81" s="69"/>
      <c r="IT81" s="69"/>
      <c r="IU81" s="69"/>
      <c r="IV81" s="69"/>
      <c r="IW81" s="69"/>
      <c r="IX81" s="69"/>
      <c r="IY81" s="69"/>
      <c r="IZ81" s="69"/>
      <c r="JA81" s="69"/>
      <c r="JB81" s="69"/>
      <c r="JC81" s="69"/>
      <c r="JD81" s="69"/>
      <c r="JE81" s="69"/>
      <c r="JF81" s="69"/>
      <c r="JG81" s="69"/>
      <c r="JH81" s="69"/>
      <c r="JI81" s="69"/>
      <c r="JJ81" s="69"/>
      <c r="JK81" s="69"/>
      <c r="JL81" s="69"/>
      <c r="JM81" s="69"/>
      <c r="JN81" s="69"/>
      <c r="JO81" s="69"/>
      <c r="JP81" s="69"/>
      <c r="JQ81" s="69"/>
      <c r="JR81" s="69"/>
      <c r="JS81" s="69"/>
      <c r="JT81" s="69"/>
      <c r="JU81" s="69"/>
      <c r="JV81" s="69"/>
      <c r="JW81" s="69"/>
      <c r="JX81" s="69"/>
      <c r="JY81" s="69"/>
      <c r="JZ81" s="69"/>
      <c r="KA81" s="69"/>
      <c r="KB81" s="69"/>
      <c r="KC81" s="69"/>
      <c r="KD81" s="69"/>
      <c r="KE81" s="69"/>
      <c r="KF81" s="69"/>
      <c r="KG81" s="69"/>
      <c r="KH81" s="69"/>
      <c r="KI81" s="69"/>
      <c r="KJ81" s="69"/>
      <c r="KK81" s="69"/>
      <c r="KL81" s="69"/>
      <c r="KM81" s="69"/>
      <c r="KN81" s="69"/>
      <c r="KO81" s="69"/>
      <c r="KP81" s="69"/>
      <c r="KQ81" s="69"/>
      <c r="KR81" s="69"/>
      <c r="KS81" s="69"/>
      <c r="KT81" s="69"/>
      <c r="KU81" s="69"/>
      <c r="KV81" s="69"/>
      <c r="KW81" s="69"/>
      <c r="KX81" s="69"/>
      <c r="KY81" s="69"/>
      <c r="KZ81" s="69"/>
      <c r="LA81" s="69"/>
      <c r="LB81" s="69"/>
      <c r="LC81" s="69"/>
      <c r="LD81" s="69"/>
      <c r="LE81" s="69"/>
      <c r="LF81" s="69"/>
      <c r="LG81" s="69"/>
      <c r="LH81" s="69"/>
      <c r="LI81" s="69"/>
      <c r="LJ81" s="69"/>
      <c r="LK81" s="69"/>
      <c r="LL81" s="69"/>
      <c r="LM81" s="69"/>
      <c r="LN81" s="69"/>
      <c r="LO81" s="69"/>
      <c r="LP81" s="69"/>
      <c r="LQ81" s="69"/>
      <c r="LR81" s="69"/>
      <c r="LS81" s="69"/>
      <c r="LT81" s="69"/>
      <c r="LU81" s="69"/>
      <c r="LV81" s="69"/>
      <c r="LW81" s="69"/>
      <c r="LX81" s="69"/>
      <c r="LY81" s="69"/>
      <c r="LZ81" s="69"/>
      <c r="MA81" s="69"/>
      <c r="MB81" s="69"/>
      <c r="MC81" s="69"/>
      <c r="MD81" s="69"/>
      <c r="ME81" s="69"/>
      <c r="MF81" s="69"/>
      <c r="MG81" s="69"/>
      <c r="MH81" s="69"/>
      <c r="MI81" s="69"/>
      <c r="MJ81" s="69"/>
      <c r="MK81" s="69"/>
      <c r="ML81" s="69"/>
      <c r="MM81" s="69"/>
      <c r="MN81" s="69"/>
      <c r="MO81" s="69"/>
      <c r="MP81" s="69"/>
      <c r="MQ81" s="69"/>
      <c r="MR81" s="69"/>
      <c r="MS81" s="69"/>
      <c r="MT81" s="69"/>
      <c r="MU81" s="69"/>
      <c r="MV81" s="69"/>
      <c r="MW81" s="69"/>
      <c r="MX81" s="69"/>
      <c r="MY81" s="69"/>
      <c r="MZ81" s="69"/>
      <c r="NA81" s="69"/>
      <c r="NB81" s="69"/>
      <c r="NC81" s="69"/>
      <c r="ND81" s="69"/>
      <c r="NE81" s="69"/>
      <c r="NF81" s="69"/>
      <c r="NG81" s="69"/>
      <c r="NH81" s="69"/>
      <c r="NI81" s="69"/>
      <c r="NJ81" s="69"/>
      <c r="NK81" s="69"/>
      <c r="NL81" s="69"/>
      <c r="NM81" s="69"/>
      <c r="NN81" s="69"/>
      <c r="NO81" s="69"/>
      <c r="NP81" s="69"/>
      <c r="NQ81" s="69"/>
      <c r="NR81" s="69"/>
      <c r="NS81" s="69"/>
      <c r="NT81" s="69"/>
      <c r="NU81" s="69"/>
      <c r="NV81" s="69"/>
      <c r="NW81" s="69"/>
      <c r="NX81" s="69"/>
      <c r="NY81" s="69"/>
      <c r="NZ81" s="69"/>
      <c r="OA81" s="69"/>
      <c r="OB81" s="69"/>
      <c r="OC81" s="69"/>
      <c r="OD81" s="69"/>
      <c r="OE81" s="69"/>
      <c r="OF81" s="69"/>
      <c r="OG81" s="69"/>
      <c r="OH81" s="69"/>
      <c r="OI81" s="69"/>
      <c r="OJ81" s="69"/>
      <c r="OK81" s="69"/>
      <c r="OL81" s="69"/>
      <c r="OM81" s="69"/>
      <c r="ON81" s="69"/>
      <c r="OO81" s="69"/>
      <c r="OP81" s="69"/>
      <c r="OQ81" s="69"/>
      <c r="OR81" s="69"/>
      <c r="OS81" s="69"/>
      <c r="OT81" s="69"/>
      <c r="OU81" s="69"/>
      <c r="OV81" s="69"/>
      <c r="OW81" s="69"/>
      <c r="OX81" s="69"/>
      <c r="OY81" s="69"/>
      <c r="OZ81" s="69"/>
      <c r="PA81" s="69"/>
      <c r="PB81" s="69"/>
      <c r="PC81" s="69"/>
      <c r="PD81" s="69"/>
      <c r="PE81" s="69"/>
      <c r="PF81" s="69"/>
      <c r="PG81" s="69"/>
      <c r="PH81" s="69"/>
      <c r="PI81" s="69"/>
      <c r="PJ81" s="69"/>
      <c r="PK81" s="69"/>
      <c r="PL81" s="69"/>
      <c r="PM81" s="69"/>
      <c r="PN81" s="69"/>
      <c r="PO81" s="69"/>
      <c r="PP81" s="69"/>
      <c r="PQ81" s="69"/>
      <c r="PR81" s="69"/>
      <c r="PS81" s="69"/>
      <c r="PT81" s="69"/>
      <c r="PU81" s="69"/>
      <c r="PV81" s="69"/>
      <c r="PW81" s="69"/>
      <c r="PX81" s="69"/>
      <c r="PY81" s="69"/>
      <c r="PZ81" s="69"/>
      <c r="QA81" s="69"/>
      <c r="QB81" s="69"/>
      <c r="QC81" s="69"/>
      <c r="QD81" s="69"/>
      <c r="QE81" s="69"/>
      <c r="QF81" s="69"/>
      <c r="QG81" s="69"/>
      <c r="QH81" s="69"/>
      <c r="QI81" s="69"/>
      <c r="QJ81" s="69"/>
      <c r="QK81" s="69"/>
      <c r="QL81" s="69"/>
      <c r="QM81" s="69"/>
      <c r="QN81" s="69"/>
      <c r="QO81" s="69"/>
      <c r="QP81" s="69"/>
      <c r="QQ81" s="69"/>
      <c r="QR81" s="69"/>
      <c r="QS81" s="69"/>
      <c r="QT81" s="69"/>
      <c r="QU81" s="69"/>
      <c r="QV81" s="69"/>
      <c r="QW81" s="69"/>
      <c r="QX81" s="69"/>
      <c r="QY81" s="69"/>
      <c r="QZ81" s="69"/>
      <c r="RA81" s="69"/>
      <c r="RB81" s="69"/>
      <c r="RC81" s="69"/>
      <c r="RD81" s="69"/>
      <c r="RE81" s="69"/>
      <c r="RF81" s="69"/>
      <c r="RG81" s="69"/>
      <c r="RH81" s="69"/>
      <c r="RI81" s="69"/>
      <c r="RJ81" s="69"/>
      <c r="RK81" s="69"/>
      <c r="RL81" s="69"/>
      <c r="RM81" s="69"/>
      <c r="RN81" s="69"/>
      <c r="RO81" s="69"/>
      <c r="RP81" s="69"/>
      <c r="RQ81" s="69"/>
      <c r="RR81" s="69"/>
      <c r="RS81" s="69"/>
      <c r="RT81" s="69"/>
      <c r="RU81" s="69"/>
      <c r="RV81" s="69"/>
      <c r="RW81" s="69"/>
      <c r="RX81" s="69"/>
      <c r="RY81" s="69"/>
      <c r="RZ81" s="69"/>
      <c r="SA81" s="69"/>
      <c r="SB81" s="69"/>
      <c r="SC81" s="69"/>
      <c r="SD81" s="69"/>
      <c r="SE81" s="69"/>
      <c r="SF81" s="69"/>
      <c r="SG81" s="69"/>
      <c r="SH81" s="69"/>
      <c r="SI81" s="69"/>
      <c r="SJ81" s="69"/>
      <c r="SK81" s="69"/>
      <c r="SL81" s="69"/>
      <c r="SM81" s="69"/>
      <c r="SN81" s="69"/>
      <c r="SO81" s="69"/>
      <c r="SP81" s="69"/>
      <c r="SQ81" s="69"/>
      <c r="SR81" s="69"/>
      <c r="SS81" s="69"/>
      <c r="ST81" s="69"/>
      <c r="SU81" s="69"/>
      <c r="SV81" s="69"/>
      <c r="SW81" s="69"/>
      <c r="SX81" s="69"/>
      <c r="SY81" s="69"/>
      <c r="SZ81" s="69"/>
      <c r="TA81" s="69"/>
      <c r="TB81" s="69"/>
      <c r="TC81" s="69"/>
      <c r="TD81" s="69"/>
      <c r="TE81" s="69"/>
      <c r="TF81" s="69"/>
      <c r="TG81" s="69"/>
      <c r="TH81" s="69"/>
      <c r="TI81" s="69"/>
      <c r="TJ81" s="69"/>
      <c r="TK81" s="69"/>
      <c r="TL81" s="69"/>
      <c r="TM81" s="69"/>
      <c r="TN81" s="69"/>
      <c r="TO81" s="69"/>
      <c r="TP81" s="69"/>
      <c r="TQ81" s="69"/>
      <c r="TR81" s="69"/>
      <c r="TS81" s="69"/>
      <c r="TT81" s="69"/>
      <c r="TU81" s="69"/>
      <c r="TV81" s="69"/>
      <c r="TW81" s="69"/>
      <c r="TX81" s="69"/>
      <c r="TY81" s="69"/>
      <c r="TZ81" s="69"/>
      <c r="UA81" s="69"/>
      <c r="UB81" s="69"/>
      <c r="UC81" s="69"/>
      <c r="UD81" s="69"/>
      <c r="UE81" s="69"/>
      <c r="UF81" s="69"/>
      <c r="UG81" s="69"/>
      <c r="UH81" s="69"/>
      <c r="UI81" s="69"/>
      <c r="UJ81" s="69"/>
      <c r="UK81" s="69"/>
      <c r="UL81" s="69"/>
      <c r="UM81" s="69"/>
      <c r="UN81" s="69"/>
      <c r="UO81" s="69"/>
      <c r="UP81" s="69"/>
      <c r="UQ81" s="69"/>
      <c r="UR81" s="69"/>
      <c r="US81" s="69"/>
      <c r="UT81" s="69"/>
      <c r="UU81" s="69"/>
      <c r="UV81" s="69"/>
      <c r="UW81" s="69"/>
      <c r="UX81" s="69"/>
      <c r="UY81" s="69"/>
      <c r="UZ81" s="69"/>
      <c r="VA81" s="69"/>
      <c r="VB81" s="69"/>
      <c r="VC81" s="69"/>
      <c r="VD81" s="69"/>
      <c r="VE81" s="69"/>
      <c r="VF81" s="69"/>
      <c r="VG81" s="69"/>
      <c r="VH81" s="69"/>
      <c r="VI81" s="69"/>
      <c r="VJ81" s="69"/>
      <c r="VK81" s="69"/>
      <c r="VL81" s="69"/>
      <c r="VM81" s="69"/>
      <c r="VN81" s="69"/>
      <c r="VO81" s="69"/>
      <c r="VP81" s="69"/>
      <c r="VQ81" s="69"/>
      <c r="VR81" s="69"/>
      <c r="VS81" s="69"/>
      <c r="VT81" s="69"/>
      <c r="VU81" s="69"/>
      <c r="VV81" s="69"/>
      <c r="VW81" s="69"/>
      <c r="VX81" s="69"/>
      <c r="VY81" s="69"/>
      <c r="VZ81" s="69"/>
      <c r="WA81" s="69"/>
      <c r="WB81" s="69"/>
      <c r="WC81" s="69"/>
      <c r="WD81" s="69"/>
      <c r="WE81" s="69"/>
      <c r="WF81" s="69"/>
      <c r="WG81" s="69"/>
      <c r="WH81" s="69"/>
      <c r="WI81" s="69"/>
      <c r="WJ81" s="69"/>
      <c r="WK81" s="69"/>
      <c r="WL81" s="69"/>
      <c r="WM81" s="69"/>
      <c r="WN81" s="69"/>
      <c r="WO81" s="69"/>
      <c r="WP81" s="69"/>
      <c r="WQ81" s="69"/>
      <c r="WR81" s="69"/>
      <c r="WS81" s="69"/>
      <c r="WT81" s="69"/>
      <c r="WU81" s="69"/>
      <c r="WV81" s="69"/>
      <c r="WW81" s="69"/>
      <c r="WX81" s="69"/>
      <c r="WY81" s="69"/>
      <c r="WZ81" s="69"/>
      <c r="XA81" s="69"/>
      <c r="XB81" s="69"/>
      <c r="XC81" s="69"/>
      <c r="XD81" s="69"/>
      <c r="XE81" s="69"/>
      <c r="XF81" s="69"/>
      <c r="XG81" s="69"/>
      <c r="XH81" s="69"/>
      <c r="XI81" s="69"/>
      <c r="XJ81" s="69"/>
      <c r="XK81" s="69"/>
      <c r="XL81" s="69"/>
      <c r="XM81" s="69"/>
      <c r="XN81" s="69"/>
      <c r="XO81" s="69"/>
      <c r="XP81" s="69"/>
      <c r="XQ81" s="69"/>
      <c r="XR81" s="69"/>
      <c r="XS81" s="69"/>
      <c r="XT81" s="69"/>
      <c r="XU81" s="69"/>
      <c r="XV81" s="69"/>
      <c r="XW81" s="69"/>
      <c r="XX81" s="69"/>
      <c r="XY81" s="69"/>
      <c r="XZ81" s="69"/>
      <c r="YA81" s="69"/>
      <c r="YB81" s="69"/>
      <c r="YC81" s="69"/>
      <c r="YD81" s="69"/>
      <c r="YE81" s="69"/>
      <c r="YF81" s="69"/>
      <c r="YG81" s="69"/>
      <c r="YH81" s="69"/>
      <c r="YI81" s="69"/>
      <c r="YJ81" s="69"/>
      <c r="YK81" s="69"/>
      <c r="YL81" s="69"/>
      <c r="YM81" s="69"/>
      <c r="YN81" s="69"/>
      <c r="YO81" s="69"/>
      <c r="YP81" s="69"/>
      <c r="YQ81" s="69"/>
      <c r="YR81" s="69"/>
      <c r="YS81" s="69"/>
      <c r="YT81" s="69"/>
      <c r="YU81" s="69"/>
      <c r="YV81" s="69"/>
      <c r="YW81" s="69"/>
      <c r="YX81" s="69"/>
      <c r="YY81" s="69"/>
      <c r="YZ81" s="69"/>
      <c r="ZA81" s="69"/>
      <c r="ZB81" s="69"/>
      <c r="ZC81" s="69"/>
      <c r="ZD81" s="69"/>
      <c r="ZE81" s="69"/>
      <c r="ZF81" s="69"/>
      <c r="ZG81" s="69"/>
      <c r="ZH81" s="69"/>
      <c r="ZI81" s="69"/>
      <c r="ZJ81" s="69"/>
      <c r="ZK81" s="69"/>
      <c r="ZL81" s="69"/>
      <c r="ZM81" s="69"/>
      <c r="ZN81" s="69"/>
      <c r="ZO81" s="69"/>
      <c r="ZP81" s="69"/>
      <c r="ZQ81" s="69"/>
      <c r="ZR81" s="69"/>
      <c r="ZS81" s="69"/>
      <c r="ZT81" s="69"/>
      <c r="ZU81" s="69"/>
      <c r="ZV81" s="69"/>
      <c r="ZW81" s="69"/>
      <c r="ZX81" s="69"/>
      <c r="ZY81" s="69"/>
      <c r="ZZ81" s="69"/>
      <c r="AAA81" s="69"/>
      <c r="AAB81" s="69"/>
      <c r="AAC81" s="69"/>
      <c r="AAD81" s="69"/>
      <c r="AAE81" s="69"/>
      <c r="AAF81" s="69"/>
      <c r="AAG81" s="69"/>
      <c r="AAH81" s="69"/>
      <c r="AAI81" s="69"/>
      <c r="AAJ81" s="69"/>
      <c r="AAK81" s="69"/>
      <c r="AAL81" s="69"/>
      <c r="AAM81" s="69"/>
      <c r="AAN81" s="69"/>
      <c r="AAO81" s="69"/>
      <c r="AAP81" s="69"/>
      <c r="AAQ81" s="69"/>
      <c r="AAR81" s="69"/>
      <c r="AAS81" s="69"/>
      <c r="AAT81" s="69"/>
      <c r="AAU81" s="69"/>
      <c r="AAV81" s="69"/>
      <c r="AAW81" s="69"/>
      <c r="AAX81" s="69"/>
      <c r="AAY81" s="69"/>
      <c r="AAZ81" s="69"/>
      <c r="ABA81" s="69"/>
      <c r="ABB81" s="69"/>
      <c r="ABC81" s="69"/>
      <c r="ABD81" s="69"/>
      <c r="ABE81" s="69"/>
      <c r="ABF81" s="69"/>
      <c r="ABG81" s="69"/>
      <c r="ABH81" s="69"/>
      <c r="ABI81" s="69"/>
      <c r="ABJ81" s="69"/>
      <c r="ABK81" s="69"/>
      <c r="ABL81" s="69"/>
      <c r="ABM81" s="69"/>
      <c r="ABN81" s="69"/>
      <c r="ABO81" s="69"/>
      <c r="ABP81" s="69"/>
      <c r="ABQ81" s="69"/>
      <c r="ABR81" s="69"/>
      <c r="ABS81" s="69"/>
      <c r="ABT81" s="69"/>
      <c r="ABU81" s="69"/>
      <c r="ABV81" s="69"/>
      <c r="ABW81" s="69"/>
      <c r="ABX81" s="69"/>
      <c r="ABY81" s="69"/>
      <c r="ABZ81" s="69"/>
      <c r="ACA81" s="69"/>
      <c r="ACB81" s="69"/>
      <c r="ACC81" s="69"/>
      <c r="ACD81" s="69"/>
      <c r="ACE81" s="69"/>
      <c r="ACF81" s="69"/>
      <c r="ACG81" s="69"/>
      <c r="ACH81" s="69"/>
      <c r="ACI81" s="69"/>
      <c r="ACJ81" s="69"/>
      <c r="ACK81" s="69"/>
      <c r="ACL81" s="69"/>
      <c r="ACM81" s="69"/>
      <c r="ACN81" s="69"/>
      <c r="ACO81" s="69"/>
      <c r="ACP81" s="69"/>
      <c r="ACQ81" s="69"/>
      <c r="ACR81" s="69"/>
      <c r="ACS81" s="69"/>
      <c r="ACT81" s="69"/>
      <c r="ACU81" s="69"/>
      <c r="ACV81" s="69"/>
      <c r="ACW81" s="69"/>
      <c r="ACX81" s="69"/>
      <c r="ACY81" s="69"/>
      <c r="ACZ81" s="69"/>
      <c r="ADA81" s="69"/>
      <c r="ADB81" s="69"/>
      <c r="ADC81" s="69"/>
      <c r="ADD81" s="69"/>
      <c r="ADE81" s="69"/>
      <c r="ADF81" s="69"/>
      <c r="ADG81" s="69"/>
      <c r="ADH81" s="69"/>
      <c r="ADI81" s="69"/>
      <c r="ADJ81" s="69"/>
      <c r="ADK81" s="69"/>
      <c r="ADL81" s="69"/>
      <c r="ADM81" s="69"/>
      <c r="ADN81" s="69"/>
      <c r="ADO81" s="69"/>
      <c r="ADP81" s="69"/>
      <c r="ADQ81" s="69"/>
      <c r="ADR81" s="69"/>
      <c r="ADS81" s="69"/>
      <c r="ADT81" s="69"/>
      <c r="ADU81" s="69"/>
      <c r="ADV81" s="69"/>
      <c r="ADW81" s="69"/>
      <c r="ADX81" s="69"/>
      <c r="ADY81" s="69"/>
      <c r="ADZ81" s="69"/>
      <c r="AEA81" s="69"/>
      <c r="AEB81" s="69"/>
      <c r="AEC81" s="69"/>
      <c r="AED81" s="69"/>
      <c r="AEE81" s="69"/>
      <c r="AEF81" s="69"/>
      <c r="AEG81" s="69"/>
      <c r="AEH81" s="69"/>
      <c r="AEI81" s="69"/>
      <c r="AEJ81" s="69"/>
      <c r="AEK81" s="69"/>
      <c r="AEL81" s="69"/>
      <c r="AEM81" s="69"/>
      <c r="AEN81" s="69"/>
      <c r="AEO81" s="69"/>
      <c r="AEP81" s="69"/>
      <c r="AEQ81" s="69"/>
      <c r="AER81" s="69"/>
      <c r="AES81" s="69"/>
      <c r="AET81" s="69"/>
      <c r="AEU81" s="69"/>
      <c r="AEV81" s="69"/>
      <c r="AEW81" s="69"/>
      <c r="AEX81" s="69"/>
      <c r="AEY81" s="69"/>
      <c r="AEZ81" s="69"/>
      <c r="AFA81" s="69"/>
      <c r="AFB81" s="69"/>
      <c r="AFC81" s="69"/>
      <c r="AFD81" s="69"/>
      <c r="AFE81" s="69"/>
      <c r="AFF81" s="69"/>
      <c r="AFG81" s="69"/>
      <c r="AFH81" s="69"/>
      <c r="AFI81" s="69"/>
      <c r="AFJ81" s="69"/>
      <c r="AFK81" s="69"/>
      <c r="AFL81" s="69"/>
      <c r="AFM81" s="69"/>
      <c r="AFN81" s="69"/>
      <c r="AFO81" s="69"/>
      <c r="AFP81" s="69"/>
      <c r="AFQ81" s="69"/>
      <c r="AFR81" s="69"/>
      <c r="AFS81" s="69"/>
      <c r="AFT81" s="69"/>
      <c r="AFU81" s="69"/>
      <c r="AFV81" s="69"/>
      <c r="AFW81" s="69"/>
      <c r="AFX81" s="69"/>
      <c r="AFY81" s="69"/>
      <c r="AFZ81" s="69"/>
      <c r="AGA81" s="69"/>
      <c r="AGB81" s="69"/>
      <c r="AGC81" s="69"/>
      <c r="AGD81" s="69"/>
      <c r="AGE81" s="69"/>
      <c r="AGF81" s="69"/>
      <c r="AGG81" s="69"/>
      <c r="AGH81" s="69"/>
      <c r="AGI81" s="69"/>
      <c r="AGJ81" s="69"/>
      <c r="AGK81" s="69"/>
      <c r="AGL81" s="69"/>
      <c r="AGM81" s="69"/>
      <c r="AGN81" s="69"/>
      <c r="AGO81" s="69"/>
      <c r="AGP81" s="69"/>
      <c r="AGQ81" s="69"/>
      <c r="AGR81" s="69"/>
      <c r="AGS81" s="69"/>
      <c r="AGT81" s="69"/>
      <c r="AGU81" s="69"/>
      <c r="AGV81" s="69"/>
      <c r="AGW81" s="69"/>
      <c r="AGX81" s="69"/>
      <c r="AGY81" s="69"/>
      <c r="AGZ81" s="69"/>
      <c r="AHA81" s="69"/>
      <c r="AHB81" s="69"/>
      <c r="AHC81" s="69"/>
      <c r="AHD81" s="69"/>
      <c r="AHE81" s="69"/>
      <c r="AHF81" s="69"/>
      <c r="AHG81" s="69"/>
      <c r="AHH81" s="69"/>
      <c r="AHI81" s="69"/>
      <c r="AHJ81" s="69"/>
      <c r="AHK81" s="69"/>
      <c r="AHL81" s="69"/>
      <c r="AHM81" s="69"/>
      <c r="AHN81" s="69"/>
      <c r="AHO81" s="69"/>
      <c r="AHP81" s="69"/>
      <c r="AHQ81" s="69"/>
      <c r="AHR81" s="69"/>
      <c r="AHS81" s="69"/>
      <c r="AHT81" s="69"/>
      <c r="AHU81" s="69"/>
      <c r="AHV81" s="69"/>
      <c r="AHW81" s="69"/>
      <c r="AHX81" s="69"/>
      <c r="AHY81" s="69"/>
      <c r="AHZ81" s="69"/>
      <c r="AIA81" s="69"/>
      <c r="AIB81" s="69"/>
      <c r="AIC81" s="69"/>
      <c r="AID81" s="69"/>
      <c r="AIE81" s="69"/>
      <c r="AIF81" s="69"/>
      <c r="AIG81" s="69"/>
      <c r="AIH81" s="69"/>
      <c r="AII81" s="69"/>
      <c r="AIJ81" s="69"/>
      <c r="AIK81" s="69"/>
      <c r="AIL81" s="69"/>
      <c r="AIM81" s="69"/>
      <c r="AIN81" s="69"/>
      <c r="AIO81" s="69"/>
      <c r="AIP81" s="69"/>
      <c r="AIQ81" s="69"/>
      <c r="AIR81" s="69"/>
      <c r="AIS81" s="69"/>
      <c r="AIT81" s="69"/>
      <c r="AIU81" s="69"/>
      <c r="AIV81" s="69"/>
      <c r="AIW81" s="69"/>
      <c r="AIX81" s="69"/>
      <c r="AIY81" s="69"/>
      <c r="AIZ81" s="69"/>
      <c r="AJA81" s="69"/>
      <c r="AJB81" s="69"/>
      <c r="AJC81" s="69"/>
      <c r="AJD81" s="69"/>
      <c r="AJE81" s="69"/>
      <c r="AJF81" s="69"/>
      <c r="AJG81" s="69"/>
      <c r="AJH81" s="69"/>
      <c r="AJI81" s="69"/>
      <c r="AJJ81" s="69"/>
      <c r="AJK81" s="69"/>
      <c r="AJL81" s="69"/>
      <c r="AJM81" s="69"/>
      <c r="AJN81" s="69"/>
      <c r="AJO81" s="69"/>
      <c r="AJP81" s="69"/>
      <c r="AJQ81" s="69"/>
      <c r="AJR81" s="69"/>
      <c r="AJS81" s="69"/>
      <c r="AJT81" s="69"/>
      <c r="AJU81" s="69"/>
      <c r="AJV81" s="69"/>
      <c r="AJW81" s="69"/>
      <c r="AJX81" s="69"/>
      <c r="AJY81" s="69"/>
      <c r="AJZ81" s="69"/>
      <c r="AKA81" s="69"/>
      <c r="AKB81" s="69"/>
      <c r="AKC81" s="69"/>
      <c r="AKD81" s="69"/>
      <c r="AKE81" s="69"/>
      <c r="AKF81" s="69"/>
      <c r="AKG81" s="69"/>
      <c r="AKH81" s="69"/>
      <c r="AKI81" s="69"/>
      <c r="AKJ81" s="69"/>
      <c r="AKK81" s="69"/>
      <c r="AKL81" s="69"/>
      <c r="AKM81" s="69"/>
      <c r="AKN81" s="69"/>
      <c r="AKO81" s="69"/>
      <c r="AKP81" s="69"/>
      <c r="AKQ81" s="69"/>
      <c r="AKR81" s="69"/>
      <c r="AKS81" s="69"/>
      <c r="AKT81" s="69"/>
      <c r="AKU81" s="69"/>
      <c r="AKV81" s="69"/>
      <c r="AKW81" s="69"/>
      <c r="AKX81" s="69"/>
      <c r="AKY81" s="69"/>
      <c r="AKZ81" s="69"/>
      <c r="ALA81" s="69"/>
      <c r="ALB81" s="69"/>
      <c r="ALC81" s="69"/>
      <c r="ALD81" s="69"/>
      <c r="ALE81" s="69"/>
      <c r="ALF81" s="69"/>
      <c r="ALG81" s="69"/>
      <c r="ALH81" s="69"/>
      <c r="ALI81" s="69"/>
      <c r="ALJ81" s="69"/>
      <c r="ALK81" s="69"/>
      <c r="ALL81" s="69"/>
      <c r="ALM81" s="69"/>
      <c r="ALN81" s="69"/>
      <c r="ALO81" s="69"/>
      <c r="ALP81" s="69"/>
      <c r="ALQ81" s="69"/>
      <c r="ALR81" s="69"/>
      <c r="ALS81" s="69"/>
      <c r="ALT81" s="69"/>
      <c r="ALU81" s="69"/>
      <c r="ALV81" s="69"/>
      <c r="ALW81" s="69"/>
      <c r="ALX81" s="69"/>
      <c r="ALY81" s="69"/>
      <c r="ALZ81" s="69"/>
      <c r="AMA81" s="69"/>
      <c r="AMB81" s="69"/>
      <c r="AMC81" s="69"/>
      <c r="AMD81" s="69"/>
      <c r="AME81" s="69"/>
      <c r="AMF81" s="69"/>
      <c r="AMG81" s="69"/>
      <c r="AMH81" s="69"/>
      <c r="AMI81" s="69"/>
      <c r="AMJ81" s="69"/>
      <c r="AMK81" s="69"/>
      <c r="AML81" s="69"/>
      <c r="AMM81" s="69"/>
      <c r="AMN81" s="69"/>
      <c r="AMO81" s="69"/>
      <c r="AMP81" s="69"/>
      <c r="AMQ81" s="69"/>
      <c r="AMR81" s="69"/>
      <c r="AMS81" s="69"/>
      <c r="AMT81" s="69"/>
      <c r="AMU81" s="69"/>
      <c r="AMV81" s="69"/>
      <c r="AMW81" s="69"/>
      <c r="AMX81" s="69"/>
      <c r="AMY81" s="69"/>
      <c r="AMZ81" s="69"/>
      <c r="ANA81" s="69"/>
      <c r="ANB81" s="69"/>
      <c r="ANC81" s="69"/>
      <c r="AND81" s="69"/>
      <c r="ANE81" s="69"/>
      <c r="ANF81" s="69"/>
      <c r="ANG81" s="69"/>
      <c r="ANH81" s="69"/>
      <c r="ANI81" s="69"/>
      <c r="ANJ81" s="69"/>
      <c r="ANK81" s="69"/>
      <c r="ANL81" s="69"/>
      <c r="ANM81" s="69"/>
      <c r="ANN81" s="69"/>
      <c r="ANO81" s="69"/>
      <c r="ANP81" s="69"/>
      <c r="ANQ81" s="69"/>
      <c r="ANR81" s="69"/>
      <c r="ANS81" s="69"/>
      <c r="ANT81" s="69"/>
      <c r="ANU81" s="69"/>
      <c r="ANV81" s="69"/>
      <c r="ANW81" s="69"/>
      <c r="ANX81" s="69"/>
      <c r="ANY81" s="69"/>
      <c r="ANZ81" s="69"/>
      <c r="AOA81" s="69"/>
      <c r="AOB81" s="69"/>
      <c r="AOC81" s="69"/>
      <c r="AOD81" s="69"/>
      <c r="AOE81" s="69"/>
      <c r="AOF81" s="69"/>
      <c r="AOG81" s="69"/>
      <c r="AOH81" s="69"/>
      <c r="AOI81" s="69"/>
      <c r="AOJ81" s="69"/>
      <c r="AOK81" s="69"/>
      <c r="AOL81" s="69"/>
      <c r="AOM81" s="69"/>
      <c r="AON81" s="69"/>
      <c r="AOO81" s="69"/>
      <c r="AOP81" s="69"/>
      <c r="AOQ81" s="69"/>
      <c r="AOR81" s="69"/>
      <c r="AOS81" s="69"/>
      <c r="AOT81" s="69"/>
      <c r="AOU81" s="69"/>
      <c r="AOV81" s="69"/>
      <c r="AOW81" s="69"/>
      <c r="AOX81" s="69"/>
      <c r="AOY81" s="69"/>
      <c r="AOZ81" s="69"/>
      <c r="APA81" s="69"/>
      <c r="APB81" s="69"/>
      <c r="APC81" s="69"/>
      <c r="APD81" s="69"/>
      <c r="APE81" s="69"/>
      <c r="APF81" s="69"/>
      <c r="APG81" s="69"/>
      <c r="APH81" s="69"/>
      <c r="API81" s="69"/>
      <c r="APJ81" s="69"/>
      <c r="APK81" s="69"/>
      <c r="APL81" s="69"/>
      <c r="APM81" s="69"/>
      <c r="APN81" s="69"/>
      <c r="APO81" s="69"/>
      <c r="APP81" s="69"/>
    </row>
    <row r="82" spans="1:1108" s="68" customFormat="1" ht="15.75" customHeight="1" x14ac:dyDescent="0.35">
      <c r="A82" s="77" t="s">
        <v>139</v>
      </c>
      <c r="B82" s="77" t="s">
        <v>44</v>
      </c>
      <c r="C82" s="77">
        <v>292</v>
      </c>
      <c r="D82" s="78">
        <v>78</v>
      </c>
      <c r="E82" s="78">
        <v>40</v>
      </c>
      <c r="F82" s="78">
        <v>108</v>
      </c>
      <c r="H82" s="78"/>
      <c r="I82" s="78"/>
      <c r="J82" s="78"/>
      <c r="K82" s="78"/>
      <c r="L82" s="76"/>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c r="EO82" s="69"/>
      <c r="EP82" s="69"/>
      <c r="EQ82" s="69"/>
      <c r="ER82" s="69"/>
      <c r="ES82" s="69"/>
      <c r="ET82" s="69"/>
      <c r="EU82" s="69"/>
      <c r="EV82" s="69"/>
      <c r="EW82" s="69"/>
      <c r="EX82" s="69"/>
      <c r="EY82" s="69"/>
      <c r="EZ82" s="69"/>
      <c r="FA82" s="69"/>
      <c r="FB82" s="69"/>
      <c r="FC82" s="69"/>
      <c r="FD82" s="69"/>
      <c r="FE82" s="69"/>
      <c r="FF82" s="69"/>
      <c r="FG82" s="69"/>
      <c r="FH82" s="69"/>
      <c r="FI82" s="69"/>
      <c r="FJ82" s="69"/>
      <c r="FK82" s="69"/>
      <c r="FL82" s="69"/>
      <c r="FM82" s="69"/>
      <c r="FN82" s="69"/>
      <c r="FO82" s="69"/>
      <c r="FP82" s="69"/>
      <c r="FQ82" s="69"/>
      <c r="FR82" s="69"/>
      <c r="FS82" s="69"/>
      <c r="FT82" s="69"/>
      <c r="FU82" s="69"/>
      <c r="FV82" s="69"/>
      <c r="FW82" s="69"/>
      <c r="FX82" s="69"/>
      <c r="FY82" s="69"/>
      <c r="FZ82" s="69"/>
      <c r="GA82" s="69"/>
      <c r="GB82" s="69"/>
      <c r="GC82" s="69"/>
      <c r="GD82" s="69"/>
      <c r="GE82" s="69"/>
      <c r="GF82" s="69"/>
      <c r="GG82" s="69"/>
      <c r="GH82" s="69"/>
      <c r="GI82" s="69"/>
      <c r="GJ82" s="69"/>
      <c r="GK82" s="69"/>
      <c r="GL82" s="69"/>
      <c r="GM82" s="69"/>
      <c r="GN82" s="69"/>
      <c r="GO82" s="69"/>
      <c r="GP82" s="69"/>
      <c r="GQ82" s="69"/>
      <c r="GR82" s="69"/>
      <c r="GS82" s="69"/>
      <c r="GT82" s="69"/>
      <c r="GU82" s="69"/>
      <c r="GV82" s="69"/>
      <c r="GW82" s="69"/>
      <c r="GX82" s="69"/>
      <c r="GY82" s="69"/>
      <c r="GZ82" s="69"/>
      <c r="HA82" s="69"/>
      <c r="HB82" s="69"/>
      <c r="HC82" s="69"/>
      <c r="HD82" s="69"/>
      <c r="HE82" s="69"/>
      <c r="HF82" s="69"/>
      <c r="HG82" s="69"/>
      <c r="HH82" s="69"/>
      <c r="HI82" s="69"/>
      <c r="HJ82" s="69"/>
      <c r="HK82" s="69"/>
      <c r="HL82" s="69"/>
      <c r="HM82" s="69"/>
      <c r="HN82" s="69"/>
      <c r="HO82" s="69"/>
      <c r="HP82" s="69"/>
      <c r="HQ82" s="69"/>
      <c r="HR82" s="69"/>
      <c r="HS82" s="69"/>
      <c r="HT82" s="69"/>
      <c r="HU82" s="69"/>
      <c r="HV82" s="69"/>
      <c r="HW82" s="69"/>
      <c r="HX82" s="69"/>
      <c r="HY82" s="69"/>
      <c r="HZ82" s="69"/>
      <c r="IA82" s="69"/>
      <c r="IB82" s="69"/>
      <c r="IC82" s="69"/>
      <c r="ID82" s="69"/>
      <c r="IE82" s="69"/>
      <c r="IF82" s="69"/>
      <c r="IG82" s="69"/>
      <c r="IH82" s="69"/>
      <c r="II82" s="69"/>
      <c r="IJ82" s="69"/>
      <c r="IK82" s="69"/>
      <c r="IL82" s="69"/>
      <c r="IM82" s="69"/>
      <c r="IN82" s="69"/>
      <c r="IO82" s="69"/>
      <c r="IP82" s="69"/>
      <c r="IQ82" s="69"/>
      <c r="IR82" s="69"/>
      <c r="IS82" s="69"/>
      <c r="IT82" s="69"/>
      <c r="IU82" s="69"/>
      <c r="IV82" s="69"/>
      <c r="IW82" s="69"/>
      <c r="IX82" s="69"/>
      <c r="IY82" s="69"/>
      <c r="IZ82" s="69"/>
      <c r="JA82" s="69"/>
      <c r="JB82" s="69"/>
      <c r="JC82" s="69"/>
      <c r="JD82" s="69"/>
      <c r="JE82" s="69"/>
      <c r="JF82" s="69"/>
      <c r="JG82" s="69"/>
      <c r="JH82" s="69"/>
      <c r="JI82" s="69"/>
      <c r="JJ82" s="69"/>
      <c r="JK82" s="69"/>
      <c r="JL82" s="69"/>
      <c r="JM82" s="69"/>
      <c r="JN82" s="69"/>
      <c r="JO82" s="69"/>
      <c r="JP82" s="69"/>
      <c r="JQ82" s="69"/>
      <c r="JR82" s="69"/>
      <c r="JS82" s="69"/>
      <c r="JT82" s="69"/>
      <c r="JU82" s="69"/>
      <c r="JV82" s="69"/>
      <c r="JW82" s="69"/>
      <c r="JX82" s="69"/>
      <c r="JY82" s="69"/>
      <c r="JZ82" s="69"/>
      <c r="KA82" s="69"/>
      <c r="KB82" s="69"/>
      <c r="KC82" s="69"/>
      <c r="KD82" s="69"/>
      <c r="KE82" s="69"/>
      <c r="KF82" s="69"/>
      <c r="KG82" s="69"/>
      <c r="KH82" s="69"/>
      <c r="KI82" s="69"/>
      <c r="KJ82" s="69"/>
      <c r="KK82" s="69"/>
      <c r="KL82" s="69"/>
      <c r="KM82" s="69"/>
      <c r="KN82" s="69"/>
      <c r="KO82" s="69"/>
      <c r="KP82" s="69"/>
      <c r="KQ82" s="69"/>
      <c r="KR82" s="69"/>
      <c r="KS82" s="69"/>
      <c r="KT82" s="69"/>
      <c r="KU82" s="69"/>
      <c r="KV82" s="69"/>
      <c r="KW82" s="69"/>
      <c r="KX82" s="69"/>
      <c r="KY82" s="69"/>
      <c r="KZ82" s="69"/>
      <c r="LA82" s="69"/>
      <c r="LB82" s="69"/>
      <c r="LC82" s="69"/>
      <c r="LD82" s="69"/>
      <c r="LE82" s="69"/>
      <c r="LF82" s="69"/>
      <c r="LG82" s="69"/>
      <c r="LH82" s="69"/>
      <c r="LI82" s="69"/>
      <c r="LJ82" s="69"/>
      <c r="LK82" s="69"/>
      <c r="LL82" s="69"/>
      <c r="LM82" s="69"/>
      <c r="LN82" s="69"/>
      <c r="LO82" s="69"/>
      <c r="LP82" s="69"/>
      <c r="LQ82" s="69"/>
      <c r="LR82" s="69"/>
      <c r="LS82" s="69"/>
      <c r="LT82" s="69"/>
      <c r="LU82" s="69"/>
      <c r="LV82" s="69"/>
      <c r="LW82" s="69"/>
      <c r="LX82" s="69"/>
      <c r="LY82" s="69"/>
      <c r="LZ82" s="69"/>
      <c r="MA82" s="69"/>
      <c r="MB82" s="69"/>
      <c r="MC82" s="69"/>
      <c r="MD82" s="69"/>
      <c r="ME82" s="69"/>
      <c r="MF82" s="69"/>
      <c r="MG82" s="69"/>
      <c r="MH82" s="69"/>
      <c r="MI82" s="69"/>
      <c r="MJ82" s="69"/>
      <c r="MK82" s="69"/>
      <c r="ML82" s="69"/>
      <c r="MM82" s="69"/>
      <c r="MN82" s="69"/>
      <c r="MO82" s="69"/>
      <c r="MP82" s="69"/>
      <c r="MQ82" s="69"/>
      <c r="MR82" s="69"/>
      <c r="MS82" s="69"/>
      <c r="MT82" s="69"/>
      <c r="MU82" s="69"/>
      <c r="MV82" s="69"/>
      <c r="MW82" s="69"/>
      <c r="MX82" s="69"/>
      <c r="MY82" s="69"/>
      <c r="MZ82" s="69"/>
      <c r="NA82" s="69"/>
      <c r="NB82" s="69"/>
      <c r="NC82" s="69"/>
      <c r="ND82" s="69"/>
      <c r="NE82" s="69"/>
      <c r="NF82" s="69"/>
      <c r="NG82" s="69"/>
      <c r="NH82" s="69"/>
      <c r="NI82" s="69"/>
      <c r="NJ82" s="69"/>
      <c r="NK82" s="69"/>
      <c r="NL82" s="69"/>
      <c r="NM82" s="69"/>
      <c r="NN82" s="69"/>
      <c r="NO82" s="69"/>
      <c r="NP82" s="69"/>
      <c r="NQ82" s="69"/>
      <c r="NR82" s="69"/>
      <c r="NS82" s="69"/>
      <c r="NT82" s="69"/>
      <c r="NU82" s="69"/>
      <c r="NV82" s="69"/>
      <c r="NW82" s="69"/>
      <c r="NX82" s="69"/>
      <c r="NY82" s="69"/>
      <c r="NZ82" s="69"/>
      <c r="OA82" s="69"/>
      <c r="OB82" s="69"/>
      <c r="OC82" s="69"/>
      <c r="OD82" s="69"/>
      <c r="OE82" s="69"/>
      <c r="OF82" s="69"/>
      <c r="OG82" s="69"/>
      <c r="OH82" s="69"/>
      <c r="OI82" s="69"/>
      <c r="OJ82" s="69"/>
      <c r="OK82" s="69"/>
      <c r="OL82" s="69"/>
      <c r="OM82" s="69"/>
      <c r="ON82" s="69"/>
      <c r="OO82" s="69"/>
      <c r="OP82" s="69"/>
      <c r="OQ82" s="69"/>
      <c r="OR82" s="69"/>
      <c r="OS82" s="69"/>
      <c r="OT82" s="69"/>
      <c r="OU82" s="69"/>
      <c r="OV82" s="69"/>
      <c r="OW82" s="69"/>
      <c r="OX82" s="69"/>
      <c r="OY82" s="69"/>
      <c r="OZ82" s="69"/>
      <c r="PA82" s="69"/>
      <c r="PB82" s="69"/>
      <c r="PC82" s="69"/>
      <c r="PD82" s="69"/>
      <c r="PE82" s="69"/>
      <c r="PF82" s="69"/>
      <c r="PG82" s="69"/>
      <c r="PH82" s="69"/>
      <c r="PI82" s="69"/>
      <c r="PJ82" s="69"/>
      <c r="PK82" s="69"/>
      <c r="PL82" s="69"/>
      <c r="PM82" s="69"/>
      <c r="PN82" s="69"/>
      <c r="PO82" s="69"/>
      <c r="PP82" s="69"/>
      <c r="PQ82" s="69"/>
      <c r="PR82" s="69"/>
      <c r="PS82" s="69"/>
      <c r="PT82" s="69"/>
      <c r="PU82" s="69"/>
      <c r="PV82" s="69"/>
      <c r="PW82" s="69"/>
      <c r="PX82" s="69"/>
      <c r="PY82" s="69"/>
      <c r="PZ82" s="69"/>
      <c r="QA82" s="69"/>
      <c r="QB82" s="69"/>
      <c r="QC82" s="69"/>
      <c r="QD82" s="69"/>
      <c r="QE82" s="69"/>
      <c r="QF82" s="69"/>
      <c r="QG82" s="69"/>
      <c r="QH82" s="69"/>
      <c r="QI82" s="69"/>
      <c r="QJ82" s="69"/>
      <c r="QK82" s="69"/>
      <c r="QL82" s="69"/>
      <c r="QM82" s="69"/>
      <c r="QN82" s="69"/>
      <c r="QO82" s="69"/>
      <c r="QP82" s="69"/>
      <c r="QQ82" s="69"/>
      <c r="QR82" s="69"/>
      <c r="QS82" s="69"/>
      <c r="QT82" s="69"/>
      <c r="QU82" s="69"/>
      <c r="QV82" s="69"/>
      <c r="QW82" s="69"/>
      <c r="QX82" s="69"/>
      <c r="QY82" s="69"/>
      <c r="QZ82" s="69"/>
      <c r="RA82" s="69"/>
      <c r="RB82" s="69"/>
      <c r="RC82" s="69"/>
      <c r="RD82" s="69"/>
      <c r="RE82" s="69"/>
      <c r="RF82" s="69"/>
      <c r="RG82" s="69"/>
      <c r="RH82" s="69"/>
      <c r="RI82" s="69"/>
      <c r="RJ82" s="69"/>
      <c r="RK82" s="69"/>
      <c r="RL82" s="69"/>
      <c r="RM82" s="69"/>
      <c r="RN82" s="69"/>
      <c r="RO82" s="69"/>
      <c r="RP82" s="69"/>
      <c r="RQ82" s="69"/>
      <c r="RR82" s="69"/>
      <c r="RS82" s="69"/>
      <c r="RT82" s="69"/>
      <c r="RU82" s="69"/>
      <c r="RV82" s="69"/>
      <c r="RW82" s="69"/>
      <c r="RX82" s="69"/>
      <c r="RY82" s="69"/>
      <c r="RZ82" s="69"/>
      <c r="SA82" s="69"/>
      <c r="SB82" s="69"/>
      <c r="SC82" s="69"/>
      <c r="SD82" s="69"/>
      <c r="SE82" s="69"/>
      <c r="SF82" s="69"/>
      <c r="SG82" s="69"/>
      <c r="SH82" s="69"/>
      <c r="SI82" s="69"/>
      <c r="SJ82" s="69"/>
      <c r="SK82" s="69"/>
      <c r="SL82" s="69"/>
      <c r="SM82" s="69"/>
      <c r="SN82" s="69"/>
      <c r="SO82" s="69"/>
      <c r="SP82" s="69"/>
      <c r="SQ82" s="69"/>
      <c r="SR82" s="69"/>
      <c r="SS82" s="69"/>
      <c r="ST82" s="69"/>
      <c r="SU82" s="69"/>
      <c r="SV82" s="69"/>
      <c r="SW82" s="69"/>
      <c r="SX82" s="69"/>
      <c r="SY82" s="69"/>
      <c r="SZ82" s="69"/>
      <c r="TA82" s="69"/>
      <c r="TB82" s="69"/>
      <c r="TC82" s="69"/>
      <c r="TD82" s="69"/>
      <c r="TE82" s="69"/>
      <c r="TF82" s="69"/>
      <c r="TG82" s="69"/>
      <c r="TH82" s="69"/>
      <c r="TI82" s="69"/>
      <c r="TJ82" s="69"/>
      <c r="TK82" s="69"/>
      <c r="TL82" s="69"/>
      <c r="TM82" s="69"/>
      <c r="TN82" s="69"/>
      <c r="TO82" s="69"/>
      <c r="TP82" s="69"/>
      <c r="TQ82" s="69"/>
      <c r="TR82" s="69"/>
      <c r="TS82" s="69"/>
      <c r="TT82" s="69"/>
      <c r="TU82" s="69"/>
      <c r="TV82" s="69"/>
      <c r="TW82" s="69"/>
      <c r="TX82" s="69"/>
      <c r="TY82" s="69"/>
      <c r="TZ82" s="69"/>
      <c r="UA82" s="69"/>
      <c r="UB82" s="69"/>
      <c r="UC82" s="69"/>
      <c r="UD82" s="69"/>
      <c r="UE82" s="69"/>
      <c r="UF82" s="69"/>
      <c r="UG82" s="69"/>
      <c r="UH82" s="69"/>
      <c r="UI82" s="69"/>
      <c r="UJ82" s="69"/>
      <c r="UK82" s="69"/>
      <c r="UL82" s="69"/>
      <c r="UM82" s="69"/>
      <c r="UN82" s="69"/>
      <c r="UO82" s="69"/>
      <c r="UP82" s="69"/>
      <c r="UQ82" s="69"/>
      <c r="UR82" s="69"/>
      <c r="US82" s="69"/>
      <c r="UT82" s="69"/>
      <c r="UU82" s="69"/>
      <c r="UV82" s="69"/>
      <c r="UW82" s="69"/>
      <c r="UX82" s="69"/>
      <c r="UY82" s="69"/>
      <c r="UZ82" s="69"/>
      <c r="VA82" s="69"/>
      <c r="VB82" s="69"/>
      <c r="VC82" s="69"/>
      <c r="VD82" s="69"/>
      <c r="VE82" s="69"/>
      <c r="VF82" s="69"/>
      <c r="VG82" s="69"/>
      <c r="VH82" s="69"/>
      <c r="VI82" s="69"/>
      <c r="VJ82" s="69"/>
      <c r="VK82" s="69"/>
      <c r="VL82" s="69"/>
      <c r="VM82" s="69"/>
      <c r="VN82" s="69"/>
      <c r="VO82" s="69"/>
      <c r="VP82" s="69"/>
      <c r="VQ82" s="69"/>
      <c r="VR82" s="69"/>
      <c r="VS82" s="69"/>
      <c r="VT82" s="69"/>
      <c r="VU82" s="69"/>
      <c r="VV82" s="69"/>
      <c r="VW82" s="69"/>
      <c r="VX82" s="69"/>
      <c r="VY82" s="69"/>
      <c r="VZ82" s="69"/>
      <c r="WA82" s="69"/>
      <c r="WB82" s="69"/>
      <c r="WC82" s="69"/>
      <c r="WD82" s="69"/>
      <c r="WE82" s="69"/>
      <c r="WF82" s="69"/>
      <c r="WG82" s="69"/>
      <c r="WH82" s="69"/>
      <c r="WI82" s="69"/>
      <c r="WJ82" s="69"/>
      <c r="WK82" s="69"/>
      <c r="WL82" s="69"/>
      <c r="WM82" s="69"/>
      <c r="WN82" s="69"/>
      <c r="WO82" s="69"/>
      <c r="WP82" s="69"/>
      <c r="WQ82" s="69"/>
      <c r="WR82" s="69"/>
      <c r="WS82" s="69"/>
      <c r="WT82" s="69"/>
      <c r="WU82" s="69"/>
      <c r="WV82" s="69"/>
      <c r="WW82" s="69"/>
      <c r="WX82" s="69"/>
      <c r="WY82" s="69"/>
      <c r="WZ82" s="69"/>
      <c r="XA82" s="69"/>
      <c r="XB82" s="69"/>
      <c r="XC82" s="69"/>
      <c r="XD82" s="69"/>
      <c r="XE82" s="69"/>
      <c r="XF82" s="69"/>
      <c r="XG82" s="69"/>
      <c r="XH82" s="69"/>
      <c r="XI82" s="69"/>
      <c r="XJ82" s="69"/>
      <c r="XK82" s="69"/>
      <c r="XL82" s="69"/>
      <c r="XM82" s="69"/>
      <c r="XN82" s="69"/>
      <c r="XO82" s="69"/>
      <c r="XP82" s="69"/>
      <c r="XQ82" s="69"/>
      <c r="XR82" s="69"/>
      <c r="XS82" s="69"/>
      <c r="XT82" s="69"/>
      <c r="XU82" s="69"/>
      <c r="XV82" s="69"/>
      <c r="XW82" s="69"/>
      <c r="XX82" s="69"/>
      <c r="XY82" s="69"/>
      <c r="XZ82" s="69"/>
      <c r="YA82" s="69"/>
      <c r="YB82" s="69"/>
      <c r="YC82" s="69"/>
      <c r="YD82" s="69"/>
      <c r="YE82" s="69"/>
      <c r="YF82" s="69"/>
      <c r="YG82" s="69"/>
      <c r="YH82" s="69"/>
      <c r="YI82" s="69"/>
      <c r="YJ82" s="69"/>
      <c r="YK82" s="69"/>
      <c r="YL82" s="69"/>
      <c r="YM82" s="69"/>
      <c r="YN82" s="69"/>
      <c r="YO82" s="69"/>
      <c r="YP82" s="69"/>
      <c r="YQ82" s="69"/>
      <c r="YR82" s="69"/>
      <c r="YS82" s="69"/>
      <c r="YT82" s="69"/>
      <c r="YU82" s="69"/>
      <c r="YV82" s="69"/>
      <c r="YW82" s="69"/>
      <c r="YX82" s="69"/>
      <c r="YY82" s="69"/>
      <c r="YZ82" s="69"/>
      <c r="ZA82" s="69"/>
      <c r="ZB82" s="69"/>
      <c r="ZC82" s="69"/>
      <c r="ZD82" s="69"/>
      <c r="ZE82" s="69"/>
      <c r="ZF82" s="69"/>
      <c r="ZG82" s="69"/>
      <c r="ZH82" s="69"/>
      <c r="ZI82" s="69"/>
      <c r="ZJ82" s="69"/>
      <c r="ZK82" s="69"/>
      <c r="ZL82" s="69"/>
      <c r="ZM82" s="69"/>
      <c r="ZN82" s="69"/>
      <c r="ZO82" s="69"/>
      <c r="ZP82" s="69"/>
      <c r="ZQ82" s="69"/>
      <c r="ZR82" s="69"/>
      <c r="ZS82" s="69"/>
      <c r="ZT82" s="69"/>
      <c r="ZU82" s="69"/>
      <c r="ZV82" s="69"/>
      <c r="ZW82" s="69"/>
      <c r="ZX82" s="69"/>
      <c r="ZY82" s="69"/>
      <c r="ZZ82" s="69"/>
      <c r="AAA82" s="69"/>
      <c r="AAB82" s="69"/>
      <c r="AAC82" s="69"/>
      <c r="AAD82" s="69"/>
      <c r="AAE82" s="69"/>
      <c r="AAF82" s="69"/>
      <c r="AAG82" s="69"/>
      <c r="AAH82" s="69"/>
      <c r="AAI82" s="69"/>
      <c r="AAJ82" s="69"/>
      <c r="AAK82" s="69"/>
      <c r="AAL82" s="69"/>
      <c r="AAM82" s="69"/>
      <c r="AAN82" s="69"/>
      <c r="AAO82" s="69"/>
      <c r="AAP82" s="69"/>
      <c r="AAQ82" s="69"/>
      <c r="AAR82" s="69"/>
      <c r="AAS82" s="69"/>
      <c r="AAT82" s="69"/>
      <c r="AAU82" s="69"/>
      <c r="AAV82" s="69"/>
      <c r="AAW82" s="69"/>
      <c r="AAX82" s="69"/>
      <c r="AAY82" s="69"/>
      <c r="AAZ82" s="69"/>
      <c r="ABA82" s="69"/>
      <c r="ABB82" s="69"/>
      <c r="ABC82" s="69"/>
      <c r="ABD82" s="69"/>
      <c r="ABE82" s="69"/>
      <c r="ABF82" s="69"/>
      <c r="ABG82" s="69"/>
      <c r="ABH82" s="69"/>
      <c r="ABI82" s="69"/>
      <c r="ABJ82" s="69"/>
      <c r="ABK82" s="69"/>
      <c r="ABL82" s="69"/>
      <c r="ABM82" s="69"/>
      <c r="ABN82" s="69"/>
      <c r="ABO82" s="69"/>
      <c r="ABP82" s="69"/>
      <c r="ABQ82" s="69"/>
      <c r="ABR82" s="69"/>
      <c r="ABS82" s="69"/>
      <c r="ABT82" s="69"/>
      <c r="ABU82" s="69"/>
      <c r="ABV82" s="69"/>
      <c r="ABW82" s="69"/>
      <c r="ABX82" s="69"/>
      <c r="ABY82" s="69"/>
      <c r="ABZ82" s="69"/>
      <c r="ACA82" s="69"/>
      <c r="ACB82" s="69"/>
      <c r="ACC82" s="69"/>
      <c r="ACD82" s="69"/>
      <c r="ACE82" s="69"/>
      <c r="ACF82" s="69"/>
      <c r="ACG82" s="69"/>
      <c r="ACH82" s="69"/>
      <c r="ACI82" s="69"/>
      <c r="ACJ82" s="69"/>
      <c r="ACK82" s="69"/>
      <c r="ACL82" s="69"/>
      <c r="ACM82" s="69"/>
      <c r="ACN82" s="69"/>
      <c r="ACO82" s="69"/>
      <c r="ACP82" s="69"/>
      <c r="ACQ82" s="69"/>
      <c r="ACR82" s="69"/>
      <c r="ACS82" s="69"/>
      <c r="ACT82" s="69"/>
      <c r="ACU82" s="69"/>
      <c r="ACV82" s="69"/>
      <c r="ACW82" s="69"/>
      <c r="ACX82" s="69"/>
      <c r="ACY82" s="69"/>
      <c r="ACZ82" s="69"/>
      <c r="ADA82" s="69"/>
      <c r="ADB82" s="69"/>
      <c r="ADC82" s="69"/>
      <c r="ADD82" s="69"/>
      <c r="ADE82" s="69"/>
      <c r="ADF82" s="69"/>
      <c r="ADG82" s="69"/>
      <c r="ADH82" s="69"/>
      <c r="ADI82" s="69"/>
      <c r="ADJ82" s="69"/>
      <c r="ADK82" s="69"/>
      <c r="ADL82" s="69"/>
      <c r="ADM82" s="69"/>
      <c r="ADN82" s="69"/>
      <c r="ADO82" s="69"/>
      <c r="ADP82" s="69"/>
      <c r="ADQ82" s="69"/>
      <c r="ADR82" s="69"/>
      <c r="ADS82" s="69"/>
      <c r="ADT82" s="69"/>
      <c r="ADU82" s="69"/>
      <c r="ADV82" s="69"/>
      <c r="ADW82" s="69"/>
      <c r="ADX82" s="69"/>
      <c r="ADY82" s="69"/>
      <c r="ADZ82" s="69"/>
      <c r="AEA82" s="69"/>
      <c r="AEB82" s="69"/>
      <c r="AEC82" s="69"/>
      <c r="AED82" s="69"/>
      <c r="AEE82" s="69"/>
      <c r="AEF82" s="69"/>
      <c r="AEG82" s="69"/>
      <c r="AEH82" s="69"/>
      <c r="AEI82" s="69"/>
      <c r="AEJ82" s="69"/>
      <c r="AEK82" s="69"/>
      <c r="AEL82" s="69"/>
      <c r="AEM82" s="69"/>
      <c r="AEN82" s="69"/>
      <c r="AEO82" s="69"/>
      <c r="AEP82" s="69"/>
      <c r="AEQ82" s="69"/>
      <c r="AER82" s="69"/>
      <c r="AES82" s="69"/>
      <c r="AET82" s="69"/>
      <c r="AEU82" s="69"/>
      <c r="AEV82" s="69"/>
      <c r="AEW82" s="69"/>
      <c r="AEX82" s="69"/>
      <c r="AEY82" s="69"/>
      <c r="AEZ82" s="69"/>
      <c r="AFA82" s="69"/>
      <c r="AFB82" s="69"/>
      <c r="AFC82" s="69"/>
      <c r="AFD82" s="69"/>
      <c r="AFE82" s="69"/>
      <c r="AFF82" s="69"/>
      <c r="AFG82" s="69"/>
      <c r="AFH82" s="69"/>
      <c r="AFI82" s="69"/>
      <c r="AFJ82" s="69"/>
      <c r="AFK82" s="69"/>
      <c r="AFL82" s="69"/>
      <c r="AFM82" s="69"/>
      <c r="AFN82" s="69"/>
      <c r="AFO82" s="69"/>
      <c r="AFP82" s="69"/>
      <c r="AFQ82" s="69"/>
      <c r="AFR82" s="69"/>
      <c r="AFS82" s="69"/>
      <c r="AFT82" s="69"/>
      <c r="AFU82" s="69"/>
      <c r="AFV82" s="69"/>
      <c r="AFW82" s="69"/>
      <c r="AFX82" s="69"/>
      <c r="AFY82" s="69"/>
      <c r="AFZ82" s="69"/>
      <c r="AGA82" s="69"/>
      <c r="AGB82" s="69"/>
      <c r="AGC82" s="69"/>
      <c r="AGD82" s="69"/>
      <c r="AGE82" s="69"/>
      <c r="AGF82" s="69"/>
      <c r="AGG82" s="69"/>
      <c r="AGH82" s="69"/>
      <c r="AGI82" s="69"/>
      <c r="AGJ82" s="69"/>
      <c r="AGK82" s="69"/>
      <c r="AGL82" s="69"/>
      <c r="AGM82" s="69"/>
      <c r="AGN82" s="69"/>
      <c r="AGO82" s="69"/>
      <c r="AGP82" s="69"/>
      <c r="AGQ82" s="69"/>
      <c r="AGR82" s="69"/>
      <c r="AGS82" s="69"/>
      <c r="AGT82" s="69"/>
      <c r="AGU82" s="69"/>
      <c r="AGV82" s="69"/>
      <c r="AGW82" s="69"/>
      <c r="AGX82" s="69"/>
      <c r="AGY82" s="69"/>
      <c r="AGZ82" s="69"/>
      <c r="AHA82" s="69"/>
      <c r="AHB82" s="69"/>
      <c r="AHC82" s="69"/>
      <c r="AHD82" s="69"/>
      <c r="AHE82" s="69"/>
      <c r="AHF82" s="69"/>
      <c r="AHG82" s="69"/>
      <c r="AHH82" s="69"/>
      <c r="AHI82" s="69"/>
      <c r="AHJ82" s="69"/>
      <c r="AHK82" s="69"/>
      <c r="AHL82" s="69"/>
      <c r="AHM82" s="69"/>
      <c r="AHN82" s="69"/>
      <c r="AHO82" s="69"/>
      <c r="AHP82" s="69"/>
      <c r="AHQ82" s="69"/>
      <c r="AHR82" s="69"/>
      <c r="AHS82" s="69"/>
      <c r="AHT82" s="69"/>
      <c r="AHU82" s="69"/>
      <c r="AHV82" s="69"/>
      <c r="AHW82" s="69"/>
      <c r="AHX82" s="69"/>
      <c r="AHY82" s="69"/>
      <c r="AHZ82" s="69"/>
      <c r="AIA82" s="69"/>
      <c r="AIB82" s="69"/>
      <c r="AIC82" s="69"/>
      <c r="AID82" s="69"/>
      <c r="AIE82" s="69"/>
      <c r="AIF82" s="69"/>
      <c r="AIG82" s="69"/>
      <c r="AIH82" s="69"/>
      <c r="AII82" s="69"/>
      <c r="AIJ82" s="69"/>
      <c r="AIK82" s="69"/>
      <c r="AIL82" s="69"/>
      <c r="AIM82" s="69"/>
      <c r="AIN82" s="69"/>
      <c r="AIO82" s="69"/>
      <c r="AIP82" s="69"/>
      <c r="AIQ82" s="69"/>
      <c r="AIR82" s="69"/>
      <c r="AIS82" s="69"/>
      <c r="AIT82" s="69"/>
      <c r="AIU82" s="69"/>
      <c r="AIV82" s="69"/>
      <c r="AIW82" s="69"/>
      <c r="AIX82" s="69"/>
      <c r="AIY82" s="69"/>
      <c r="AIZ82" s="69"/>
      <c r="AJA82" s="69"/>
      <c r="AJB82" s="69"/>
      <c r="AJC82" s="69"/>
      <c r="AJD82" s="69"/>
      <c r="AJE82" s="69"/>
      <c r="AJF82" s="69"/>
      <c r="AJG82" s="69"/>
      <c r="AJH82" s="69"/>
      <c r="AJI82" s="69"/>
      <c r="AJJ82" s="69"/>
      <c r="AJK82" s="69"/>
      <c r="AJL82" s="69"/>
      <c r="AJM82" s="69"/>
      <c r="AJN82" s="69"/>
      <c r="AJO82" s="69"/>
      <c r="AJP82" s="69"/>
      <c r="AJQ82" s="69"/>
      <c r="AJR82" s="69"/>
      <c r="AJS82" s="69"/>
      <c r="AJT82" s="69"/>
      <c r="AJU82" s="69"/>
      <c r="AJV82" s="69"/>
      <c r="AJW82" s="69"/>
      <c r="AJX82" s="69"/>
      <c r="AJY82" s="69"/>
      <c r="AJZ82" s="69"/>
      <c r="AKA82" s="69"/>
      <c r="AKB82" s="69"/>
      <c r="AKC82" s="69"/>
      <c r="AKD82" s="69"/>
      <c r="AKE82" s="69"/>
      <c r="AKF82" s="69"/>
      <c r="AKG82" s="69"/>
      <c r="AKH82" s="69"/>
      <c r="AKI82" s="69"/>
      <c r="AKJ82" s="69"/>
      <c r="AKK82" s="69"/>
      <c r="AKL82" s="69"/>
      <c r="AKM82" s="69"/>
      <c r="AKN82" s="69"/>
      <c r="AKO82" s="69"/>
      <c r="AKP82" s="69"/>
      <c r="AKQ82" s="69"/>
      <c r="AKR82" s="69"/>
      <c r="AKS82" s="69"/>
      <c r="AKT82" s="69"/>
      <c r="AKU82" s="69"/>
      <c r="AKV82" s="69"/>
      <c r="AKW82" s="69"/>
      <c r="AKX82" s="69"/>
      <c r="AKY82" s="69"/>
      <c r="AKZ82" s="69"/>
      <c r="ALA82" s="69"/>
      <c r="ALB82" s="69"/>
      <c r="ALC82" s="69"/>
      <c r="ALD82" s="69"/>
      <c r="ALE82" s="69"/>
      <c r="ALF82" s="69"/>
      <c r="ALG82" s="69"/>
      <c r="ALH82" s="69"/>
      <c r="ALI82" s="69"/>
      <c r="ALJ82" s="69"/>
      <c r="ALK82" s="69"/>
      <c r="ALL82" s="69"/>
      <c r="ALM82" s="69"/>
      <c r="ALN82" s="69"/>
      <c r="ALO82" s="69"/>
      <c r="ALP82" s="69"/>
      <c r="ALQ82" s="69"/>
      <c r="ALR82" s="69"/>
      <c r="ALS82" s="69"/>
      <c r="ALT82" s="69"/>
      <c r="ALU82" s="69"/>
      <c r="ALV82" s="69"/>
      <c r="ALW82" s="69"/>
      <c r="ALX82" s="69"/>
      <c r="ALY82" s="69"/>
      <c r="ALZ82" s="69"/>
      <c r="AMA82" s="69"/>
      <c r="AMB82" s="69"/>
      <c r="AMC82" s="69"/>
      <c r="AMD82" s="69"/>
      <c r="AME82" s="69"/>
      <c r="AMF82" s="69"/>
      <c r="AMG82" s="69"/>
      <c r="AMH82" s="69"/>
      <c r="AMI82" s="69"/>
      <c r="AMJ82" s="69"/>
      <c r="AMK82" s="69"/>
      <c r="AML82" s="69"/>
      <c r="AMM82" s="69"/>
      <c r="AMN82" s="69"/>
      <c r="AMO82" s="69"/>
      <c r="AMP82" s="69"/>
      <c r="AMQ82" s="69"/>
      <c r="AMR82" s="69"/>
      <c r="AMS82" s="69"/>
      <c r="AMT82" s="69"/>
      <c r="AMU82" s="69"/>
      <c r="AMV82" s="69"/>
      <c r="AMW82" s="69"/>
      <c r="AMX82" s="69"/>
      <c r="AMY82" s="69"/>
      <c r="AMZ82" s="69"/>
      <c r="ANA82" s="69"/>
      <c r="ANB82" s="69"/>
      <c r="ANC82" s="69"/>
      <c r="AND82" s="69"/>
      <c r="ANE82" s="69"/>
      <c r="ANF82" s="69"/>
      <c r="ANG82" s="69"/>
      <c r="ANH82" s="69"/>
      <c r="ANI82" s="69"/>
      <c r="ANJ82" s="69"/>
      <c r="ANK82" s="69"/>
      <c r="ANL82" s="69"/>
      <c r="ANM82" s="69"/>
      <c r="ANN82" s="69"/>
      <c r="ANO82" s="69"/>
      <c r="ANP82" s="69"/>
      <c r="ANQ82" s="69"/>
      <c r="ANR82" s="69"/>
      <c r="ANS82" s="69"/>
      <c r="ANT82" s="69"/>
      <c r="ANU82" s="69"/>
      <c r="ANV82" s="69"/>
      <c r="ANW82" s="69"/>
      <c r="ANX82" s="69"/>
      <c r="ANY82" s="69"/>
      <c r="ANZ82" s="69"/>
      <c r="AOA82" s="69"/>
      <c r="AOB82" s="69"/>
      <c r="AOC82" s="69"/>
      <c r="AOD82" s="69"/>
      <c r="AOE82" s="69"/>
      <c r="AOF82" s="69"/>
      <c r="AOG82" s="69"/>
      <c r="AOH82" s="69"/>
      <c r="AOI82" s="69"/>
      <c r="AOJ82" s="69"/>
      <c r="AOK82" s="69"/>
      <c r="AOL82" s="69"/>
      <c r="AOM82" s="69"/>
      <c r="AON82" s="69"/>
      <c r="AOO82" s="69"/>
      <c r="AOP82" s="69"/>
      <c r="AOQ82" s="69"/>
      <c r="AOR82" s="69"/>
      <c r="AOS82" s="69"/>
      <c r="AOT82" s="69"/>
      <c r="AOU82" s="69"/>
      <c r="AOV82" s="69"/>
      <c r="AOW82" s="69"/>
      <c r="AOX82" s="69"/>
      <c r="AOY82" s="69"/>
      <c r="AOZ82" s="69"/>
      <c r="APA82" s="69"/>
      <c r="APB82" s="69"/>
      <c r="APC82" s="69"/>
      <c r="APD82" s="69"/>
      <c r="APE82" s="69"/>
      <c r="APF82" s="69"/>
      <c r="APG82" s="69"/>
      <c r="APH82" s="69"/>
      <c r="API82" s="69"/>
      <c r="APJ82" s="69"/>
      <c r="APK82" s="69"/>
      <c r="APL82" s="69"/>
      <c r="APM82" s="69"/>
      <c r="APN82" s="69"/>
      <c r="APO82" s="69"/>
      <c r="APP82" s="69"/>
    </row>
    <row r="83" spans="1:1108" s="68" customFormat="1" ht="15.75" customHeight="1" x14ac:dyDescent="0.35">
      <c r="A83" s="77" t="s">
        <v>149</v>
      </c>
      <c r="B83" s="77" t="s">
        <v>52</v>
      </c>
      <c r="C83" s="77">
        <v>214</v>
      </c>
      <c r="D83" s="78">
        <v>79</v>
      </c>
      <c r="E83" s="78">
        <v>68</v>
      </c>
      <c r="F83" s="78">
        <v>111</v>
      </c>
      <c r="H83" s="78"/>
      <c r="I83" s="78"/>
      <c r="J83" s="78"/>
      <c r="K83" s="78"/>
      <c r="L83" s="76"/>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c r="EO83" s="69"/>
      <c r="EP83" s="69"/>
      <c r="EQ83" s="69"/>
      <c r="ER83" s="69"/>
      <c r="ES83" s="69"/>
      <c r="ET83" s="69"/>
      <c r="EU83" s="69"/>
      <c r="EV83" s="69"/>
      <c r="EW83" s="69"/>
      <c r="EX83" s="69"/>
      <c r="EY83" s="69"/>
      <c r="EZ83" s="69"/>
      <c r="FA83" s="69"/>
      <c r="FB83" s="69"/>
      <c r="FC83" s="69"/>
      <c r="FD83" s="69"/>
      <c r="FE83" s="69"/>
      <c r="FF83" s="69"/>
      <c r="FG83" s="69"/>
      <c r="FH83" s="69"/>
      <c r="FI83" s="69"/>
      <c r="FJ83" s="69"/>
      <c r="FK83" s="69"/>
      <c r="FL83" s="69"/>
      <c r="FM83" s="69"/>
      <c r="FN83" s="69"/>
      <c r="FO83" s="69"/>
      <c r="FP83" s="69"/>
      <c r="FQ83" s="69"/>
      <c r="FR83" s="69"/>
      <c r="FS83" s="69"/>
      <c r="FT83" s="69"/>
      <c r="FU83" s="69"/>
      <c r="FV83" s="69"/>
      <c r="FW83" s="69"/>
      <c r="FX83" s="69"/>
      <c r="FY83" s="69"/>
      <c r="FZ83" s="69"/>
      <c r="GA83" s="69"/>
      <c r="GB83" s="69"/>
      <c r="GC83" s="69"/>
      <c r="GD83" s="69"/>
      <c r="GE83" s="69"/>
      <c r="GF83" s="69"/>
      <c r="GG83" s="69"/>
      <c r="GH83" s="69"/>
      <c r="GI83" s="69"/>
      <c r="GJ83" s="69"/>
      <c r="GK83" s="69"/>
      <c r="GL83" s="69"/>
      <c r="GM83" s="69"/>
      <c r="GN83" s="69"/>
      <c r="GO83" s="69"/>
      <c r="GP83" s="69"/>
      <c r="GQ83" s="69"/>
      <c r="GR83" s="69"/>
      <c r="GS83" s="69"/>
      <c r="GT83" s="69"/>
      <c r="GU83" s="69"/>
      <c r="GV83" s="69"/>
      <c r="GW83" s="69"/>
      <c r="GX83" s="69"/>
      <c r="GY83" s="69"/>
      <c r="GZ83" s="69"/>
      <c r="HA83" s="69"/>
      <c r="HB83" s="69"/>
      <c r="HC83" s="69"/>
      <c r="HD83" s="69"/>
      <c r="HE83" s="69"/>
      <c r="HF83" s="69"/>
      <c r="HG83" s="69"/>
      <c r="HH83" s="69"/>
      <c r="HI83" s="69"/>
      <c r="HJ83" s="69"/>
      <c r="HK83" s="69"/>
      <c r="HL83" s="69"/>
      <c r="HM83" s="69"/>
      <c r="HN83" s="69"/>
      <c r="HO83" s="69"/>
      <c r="HP83" s="69"/>
      <c r="HQ83" s="69"/>
      <c r="HR83" s="69"/>
      <c r="HS83" s="69"/>
      <c r="HT83" s="69"/>
      <c r="HU83" s="69"/>
      <c r="HV83" s="69"/>
      <c r="HW83" s="69"/>
      <c r="HX83" s="69"/>
      <c r="HY83" s="69"/>
      <c r="HZ83" s="69"/>
      <c r="IA83" s="69"/>
      <c r="IB83" s="69"/>
      <c r="IC83" s="69"/>
      <c r="ID83" s="69"/>
      <c r="IE83" s="69"/>
      <c r="IF83" s="69"/>
      <c r="IG83" s="69"/>
      <c r="IH83" s="69"/>
      <c r="II83" s="69"/>
      <c r="IJ83" s="69"/>
      <c r="IK83" s="69"/>
      <c r="IL83" s="69"/>
      <c r="IM83" s="69"/>
      <c r="IN83" s="69"/>
      <c r="IO83" s="69"/>
      <c r="IP83" s="69"/>
      <c r="IQ83" s="69"/>
      <c r="IR83" s="69"/>
      <c r="IS83" s="69"/>
      <c r="IT83" s="69"/>
      <c r="IU83" s="69"/>
      <c r="IV83" s="69"/>
      <c r="IW83" s="69"/>
      <c r="IX83" s="69"/>
      <c r="IY83" s="69"/>
      <c r="IZ83" s="69"/>
      <c r="JA83" s="69"/>
      <c r="JB83" s="69"/>
      <c r="JC83" s="69"/>
      <c r="JD83" s="69"/>
      <c r="JE83" s="69"/>
      <c r="JF83" s="69"/>
      <c r="JG83" s="69"/>
      <c r="JH83" s="69"/>
      <c r="JI83" s="69"/>
      <c r="JJ83" s="69"/>
      <c r="JK83" s="69"/>
      <c r="JL83" s="69"/>
      <c r="JM83" s="69"/>
      <c r="JN83" s="69"/>
      <c r="JO83" s="69"/>
      <c r="JP83" s="69"/>
      <c r="JQ83" s="69"/>
      <c r="JR83" s="69"/>
      <c r="JS83" s="69"/>
      <c r="JT83" s="69"/>
      <c r="JU83" s="69"/>
      <c r="JV83" s="69"/>
      <c r="JW83" s="69"/>
      <c r="JX83" s="69"/>
      <c r="JY83" s="69"/>
      <c r="JZ83" s="69"/>
      <c r="KA83" s="69"/>
      <c r="KB83" s="69"/>
      <c r="KC83" s="69"/>
      <c r="KD83" s="69"/>
      <c r="KE83" s="69"/>
      <c r="KF83" s="69"/>
      <c r="KG83" s="69"/>
      <c r="KH83" s="69"/>
      <c r="KI83" s="69"/>
      <c r="KJ83" s="69"/>
      <c r="KK83" s="69"/>
      <c r="KL83" s="69"/>
      <c r="KM83" s="69"/>
      <c r="KN83" s="69"/>
      <c r="KO83" s="69"/>
      <c r="KP83" s="69"/>
      <c r="KQ83" s="69"/>
      <c r="KR83" s="69"/>
      <c r="KS83" s="69"/>
      <c r="KT83" s="69"/>
      <c r="KU83" s="69"/>
      <c r="KV83" s="69"/>
      <c r="KW83" s="69"/>
      <c r="KX83" s="69"/>
      <c r="KY83" s="69"/>
      <c r="KZ83" s="69"/>
      <c r="LA83" s="69"/>
      <c r="LB83" s="69"/>
      <c r="LC83" s="69"/>
      <c r="LD83" s="69"/>
      <c r="LE83" s="69"/>
      <c r="LF83" s="69"/>
      <c r="LG83" s="69"/>
      <c r="LH83" s="69"/>
      <c r="LI83" s="69"/>
      <c r="LJ83" s="69"/>
      <c r="LK83" s="69"/>
      <c r="LL83" s="69"/>
      <c r="LM83" s="69"/>
      <c r="LN83" s="69"/>
      <c r="LO83" s="69"/>
      <c r="LP83" s="69"/>
      <c r="LQ83" s="69"/>
      <c r="LR83" s="69"/>
      <c r="LS83" s="69"/>
      <c r="LT83" s="69"/>
      <c r="LU83" s="69"/>
      <c r="LV83" s="69"/>
      <c r="LW83" s="69"/>
      <c r="LX83" s="69"/>
      <c r="LY83" s="69"/>
      <c r="LZ83" s="69"/>
      <c r="MA83" s="69"/>
      <c r="MB83" s="69"/>
      <c r="MC83" s="69"/>
      <c r="MD83" s="69"/>
      <c r="ME83" s="69"/>
      <c r="MF83" s="69"/>
      <c r="MG83" s="69"/>
      <c r="MH83" s="69"/>
      <c r="MI83" s="69"/>
      <c r="MJ83" s="69"/>
      <c r="MK83" s="69"/>
      <c r="ML83" s="69"/>
      <c r="MM83" s="69"/>
      <c r="MN83" s="69"/>
      <c r="MO83" s="69"/>
      <c r="MP83" s="69"/>
      <c r="MQ83" s="69"/>
      <c r="MR83" s="69"/>
      <c r="MS83" s="69"/>
      <c r="MT83" s="69"/>
      <c r="MU83" s="69"/>
      <c r="MV83" s="69"/>
      <c r="MW83" s="69"/>
      <c r="MX83" s="69"/>
      <c r="MY83" s="69"/>
      <c r="MZ83" s="69"/>
      <c r="NA83" s="69"/>
      <c r="NB83" s="69"/>
      <c r="NC83" s="69"/>
      <c r="ND83" s="69"/>
      <c r="NE83" s="69"/>
      <c r="NF83" s="69"/>
      <c r="NG83" s="69"/>
      <c r="NH83" s="69"/>
      <c r="NI83" s="69"/>
      <c r="NJ83" s="69"/>
      <c r="NK83" s="69"/>
      <c r="NL83" s="69"/>
      <c r="NM83" s="69"/>
      <c r="NN83" s="69"/>
      <c r="NO83" s="69"/>
      <c r="NP83" s="69"/>
      <c r="NQ83" s="69"/>
      <c r="NR83" s="69"/>
      <c r="NS83" s="69"/>
      <c r="NT83" s="69"/>
      <c r="NU83" s="69"/>
      <c r="NV83" s="69"/>
      <c r="NW83" s="69"/>
      <c r="NX83" s="69"/>
      <c r="NY83" s="69"/>
      <c r="NZ83" s="69"/>
      <c r="OA83" s="69"/>
      <c r="OB83" s="69"/>
      <c r="OC83" s="69"/>
      <c r="OD83" s="69"/>
      <c r="OE83" s="69"/>
      <c r="OF83" s="69"/>
      <c r="OG83" s="69"/>
      <c r="OH83" s="69"/>
      <c r="OI83" s="69"/>
      <c r="OJ83" s="69"/>
      <c r="OK83" s="69"/>
      <c r="OL83" s="69"/>
      <c r="OM83" s="69"/>
      <c r="ON83" s="69"/>
      <c r="OO83" s="69"/>
      <c r="OP83" s="69"/>
      <c r="OQ83" s="69"/>
      <c r="OR83" s="69"/>
      <c r="OS83" s="69"/>
      <c r="OT83" s="69"/>
      <c r="OU83" s="69"/>
      <c r="OV83" s="69"/>
      <c r="OW83" s="69"/>
      <c r="OX83" s="69"/>
      <c r="OY83" s="69"/>
      <c r="OZ83" s="69"/>
      <c r="PA83" s="69"/>
      <c r="PB83" s="69"/>
      <c r="PC83" s="69"/>
      <c r="PD83" s="69"/>
      <c r="PE83" s="69"/>
      <c r="PF83" s="69"/>
      <c r="PG83" s="69"/>
      <c r="PH83" s="69"/>
      <c r="PI83" s="69"/>
      <c r="PJ83" s="69"/>
      <c r="PK83" s="69"/>
      <c r="PL83" s="69"/>
      <c r="PM83" s="69"/>
      <c r="PN83" s="69"/>
      <c r="PO83" s="69"/>
      <c r="PP83" s="69"/>
      <c r="PQ83" s="69"/>
      <c r="PR83" s="69"/>
      <c r="PS83" s="69"/>
      <c r="PT83" s="69"/>
      <c r="PU83" s="69"/>
      <c r="PV83" s="69"/>
      <c r="PW83" s="69"/>
      <c r="PX83" s="69"/>
      <c r="PY83" s="69"/>
      <c r="PZ83" s="69"/>
      <c r="QA83" s="69"/>
      <c r="QB83" s="69"/>
      <c r="QC83" s="69"/>
      <c r="QD83" s="69"/>
      <c r="QE83" s="69"/>
      <c r="QF83" s="69"/>
      <c r="QG83" s="69"/>
      <c r="QH83" s="69"/>
      <c r="QI83" s="69"/>
      <c r="QJ83" s="69"/>
      <c r="QK83" s="69"/>
      <c r="QL83" s="69"/>
      <c r="QM83" s="69"/>
      <c r="QN83" s="69"/>
      <c r="QO83" s="69"/>
      <c r="QP83" s="69"/>
      <c r="QQ83" s="69"/>
      <c r="QR83" s="69"/>
      <c r="QS83" s="69"/>
      <c r="QT83" s="69"/>
      <c r="QU83" s="69"/>
      <c r="QV83" s="69"/>
      <c r="QW83" s="69"/>
      <c r="QX83" s="69"/>
      <c r="QY83" s="69"/>
      <c r="QZ83" s="69"/>
      <c r="RA83" s="69"/>
      <c r="RB83" s="69"/>
      <c r="RC83" s="69"/>
      <c r="RD83" s="69"/>
      <c r="RE83" s="69"/>
      <c r="RF83" s="69"/>
      <c r="RG83" s="69"/>
      <c r="RH83" s="69"/>
      <c r="RI83" s="69"/>
      <c r="RJ83" s="69"/>
      <c r="RK83" s="69"/>
      <c r="RL83" s="69"/>
      <c r="RM83" s="69"/>
      <c r="RN83" s="69"/>
      <c r="RO83" s="69"/>
      <c r="RP83" s="69"/>
      <c r="RQ83" s="69"/>
      <c r="RR83" s="69"/>
      <c r="RS83" s="69"/>
      <c r="RT83" s="69"/>
      <c r="RU83" s="69"/>
      <c r="RV83" s="69"/>
      <c r="RW83" s="69"/>
      <c r="RX83" s="69"/>
      <c r="RY83" s="69"/>
      <c r="RZ83" s="69"/>
      <c r="SA83" s="69"/>
      <c r="SB83" s="69"/>
      <c r="SC83" s="69"/>
      <c r="SD83" s="69"/>
      <c r="SE83" s="69"/>
      <c r="SF83" s="69"/>
      <c r="SG83" s="69"/>
      <c r="SH83" s="69"/>
      <c r="SI83" s="69"/>
      <c r="SJ83" s="69"/>
      <c r="SK83" s="69"/>
      <c r="SL83" s="69"/>
      <c r="SM83" s="69"/>
      <c r="SN83" s="69"/>
      <c r="SO83" s="69"/>
      <c r="SP83" s="69"/>
      <c r="SQ83" s="69"/>
      <c r="SR83" s="69"/>
      <c r="SS83" s="69"/>
      <c r="ST83" s="69"/>
      <c r="SU83" s="69"/>
      <c r="SV83" s="69"/>
      <c r="SW83" s="69"/>
      <c r="SX83" s="69"/>
      <c r="SY83" s="69"/>
      <c r="SZ83" s="69"/>
      <c r="TA83" s="69"/>
      <c r="TB83" s="69"/>
      <c r="TC83" s="69"/>
      <c r="TD83" s="69"/>
      <c r="TE83" s="69"/>
      <c r="TF83" s="69"/>
      <c r="TG83" s="69"/>
      <c r="TH83" s="69"/>
      <c r="TI83" s="69"/>
      <c r="TJ83" s="69"/>
      <c r="TK83" s="69"/>
      <c r="TL83" s="69"/>
      <c r="TM83" s="69"/>
      <c r="TN83" s="69"/>
      <c r="TO83" s="69"/>
      <c r="TP83" s="69"/>
      <c r="TQ83" s="69"/>
      <c r="TR83" s="69"/>
      <c r="TS83" s="69"/>
      <c r="TT83" s="69"/>
      <c r="TU83" s="69"/>
      <c r="TV83" s="69"/>
      <c r="TW83" s="69"/>
      <c r="TX83" s="69"/>
      <c r="TY83" s="69"/>
      <c r="TZ83" s="69"/>
      <c r="UA83" s="69"/>
      <c r="UB83" s="69"/>
      <c r="UC83" s="69"/>
      <c r="UD83" s="69"/>
      <c r="UE83" s="69"/>
      <c r="UF83" s="69"/>
      <c r="UG83" s="69"/>
      <c r="UH83" s="69"/>
      <c r="UI83" s="69"/>
      <c r="UJ83" s="69"/>
      <c r="UK83" s="69"/>
      <c r="UL83" s="69"/>
      <c r="UM83" s="69"/>
      <c r="UN83" s="69"/>
      <c r="UO83" s="69"/>
      <c r="UP83" s="69"/>
      <c r="UQ83" s="69"/>
      <c r="UR83" s="69"/>
      <c r="US83" s="69"/>
      <c r="UT83" s="69"/>
      <c r="UU83" s="69"/>
      <c r="UV83" s="69"/>
      <c r="UW83" s="69"/>
      <c r="UX83" s="69"/>
      <c r="UY83" s="69"/>
      <c r="UZ83" s="69"/>
      <c r="VA83" s="69"/>
      <c r="VB83" s="69"/>
      <c r="VC83" s="69"/>
      <c r="VD83" s="69"/>
      <c r="VE83" s="69"/>
      <c r="VF83" s="69"/>
      <c r="VG83" s="69"/>
      <c r="VH83" s="69"/>
      <c r="VI83" s="69"/>
      <c r="VJ83" s="69"/>
      <c r="VK83" s="69"/>
      <c r="VL83" s="69"/>
      <c r="VM83" s="69"/>
      <c r="VN83" s="69"/>
      <c r="VO83" s="69"/>
      <c r="VP83" s="69"/>
      <c r="VQ83" s="69"/>
      <c r="VR83" s="69"/>
      <c r="VS83" s="69"/>
      <c r="VT83" s="69"/>
      <c r="VU83" s="69"/>
      <c r="VV83" s="69"/>
      <c r="VW83" s="69"/>
      <c r="VX83" s="69"/>
      <c r="VY83" s="69"/>
      <c r="VZ83" s="69"/>
      <c r="WA83" s="69"/>
      <c r="WB83" s="69"/>
      <c r="WC83" s="69"/>
      <c r="WD83" s="69"/>
      <c r="WE83" s="69"/>
      <c r="WF83" s="69"/>
      <c r="WG83" s="69"/>
      <c r="WH83" s="69"/>
      <c r="WI83" s="69"/>
      <c r="WJ83" s="69"/>
      <c r="WK83" s="69"/>
      <c r="WL83" s="69"/>
      <c r="WM83" s="69"/>
      <c r="WN83" s="69"/>
      <c r="WO83" s="69"/>
      <c r="WP83" s="69"/>
      <c r="WQ83" s="69"/>
      <c r="WR83" s="69"/>
      <c r="WS83" s="69"/>
      <c r="WT83" s="69"/>
      <c r="WU83" s="69"/>
      <c r="WV83" s="69"/>
      <c r="WW83" s="69"/>
      <c r="WX83" s="69"/>
      <c r="WY83" s="69"/>
      <c r="WZ83" s="69"/>
      <c r="XA83" s="69"/>
      <c r="XB83" s="69"/>
      <c r="XC83" s="69"/>
      <c r="XD83" s="69"/>
      <c r="XE83" s="69"/>
      <c r="XF83" s="69"/>
      <c r="XG83" s="69"/>
      <c r="XH83" s="69"/>
      <c r="XI83" s="69"/>
      <c r="XJ83" s="69"/>
      <c r="XK83" s="69"/>
      <c r="XL83" s="69"/>
      <c r="XM83" s="69"/>
      <c r="XN83" s="69"/>
      <c r="XO83" s="69"/>
      <c r="XP83" s="69"/>
      <c r="XQ83" s="69"/>
      <c r="XR83" s="69"/>
      <c r="XS83" s="69"/>
      <c r="XT83" s="69"/>
      <c r="XU83" s="69"/>
      <c r="XV83" s="69"/>
      <c r="XW83" s="69"/>
      <c r="XX83" s="69"/>
      <c r="XY83" s="69"/>
      <c r="XZ83" s="69"/>
      <c r="YA83" s="69"/>
      <c r="YB83" s="69"/>
      <c r="YC83" s="69"/>
      <c r="YD83" s="69"/>
      <c r="YE83" s="69"/>
      <c r="YF83" s="69"/>
      <c r="YG83" s="69"/>
      <c r="YH83" s="69"/>
      <c r="YI83" s="69"/>
      <c r="YJ83" s="69"/>
      <c r="YK83" s="69"/>
      <c r="YL83" s="69"/>
      <c r="YM83" s="69"/>
      <c r="YN83" s="69"/>
      <c r="YO83" s="69"/>
      <c r="YP83" s="69"/>
      <c r="YQ83" s="69"/>
      <c r="YR83" s="69"/>
      <c r="YS83" s="69"/>
      <c r="YT83" s="69"/>
      <c r="YU83" s="69"/>
      <c r="YV83" s="69"/>
      <c r="YW83" s="69"/>
      <c r="YX83" s="69"/>
      <c r="YY83" s="69"/>
      <c r="YZ83" s="69"/>
      <c r="ZA83" s="69"/>
      <c r="ZB83" s="69"/>
      <c r="ZC83" s="69"/>
      <c r="ZD83" s="69"/>
      <c r="ZE83" s="69"/>
      <c r="ZF83" s="69"/>
      <c r="ZG83" s="69"/>
      <c r="ZH83" s="69"/>
      <c r="ZI83" s="69"/>
      <c r="ZJ83" s="69"/>
      <c r="ZK83" s="69"/>
      <c r="ZL83" s="69"/>
      <c r="ZM83" s="69"/>
      <c r="ZN83" s="69"/>
      <c r="ZO83" s="69"/>
      <c r="ZP83" s="69"/>
      <c r="ZQ83" s="69"/>
      <c r="ZR83" s="69"/>
      <c r="ZS83" s="69"/>
      <c r="ZT83" s="69"/>
      <c r="ZU83" s="69"/>
      <c r="ZV83" s="69"/>
      <c r="ZW83" s="69"/>
      <c r="ZX83" s="69"/>
      <c r="ZY83" s="69"/>
      <c r="ZZ83" s="69"/>
      <c r="AAA83" s="69"/>
      <c r="AAB83" s="69"/>
      <c r="AAC83" s="69"/>
      <c r="AAD83" s="69"/>
      <c r="AAE83" s="69"/>
      <c r="AAF83" s="69"/>
      <c r="AAG83" s="69"/>
      <c r="AAH83" s="69"/>
      <c r="AAI83" s="69"/>
      <c r="AAJ83" s="69"/>
      <c r="AAK83" s="69"/>
      <c r="AAL83" s="69"/>
      <c r="AAM83" s="69"/>
      <c r="AAN83" s="69"/>
      <c r="AAO83" s="69"/>
      <c r="AAP83" s="69"/>
      <c r="AAQ83" s="69"/>
      <c r="AAR83" s="69"/>
      <c r="AAS83" s="69"/>
      <c r="AAT83" s="69"/>
      <c r="AAU83" s="69"/>
      <c r="AAV83" s="69"/>
      <c r="AAW83" s="69"/>
      <c r="AAX83" s="69"/>
      <c r="AAY83" s="69"/>
      <c r="AAZ83" s="69"/>
      <c r="ABA83" s="69"/>
      <c r="ABB83" s="69"/>
      <c r="ABC83" s="69"/>
      <c r="ABD83" s="69"/>
      <c r="ABE83" s="69"/>
      <c r="ABF83" s="69"/>
      <c r="ABG83" s="69"/>
      <c r="ABH83" s="69"/>
      <c r="ABI83" s="69"/>
      <c r="ABJ83" s="69"/>
      <c r="ABK83" s="69"/>
      <c r="ABL83" s="69"/>
      <c r="ABM83" s="69"/>
      <c r="ABN83" s="69"/>
      <c r="ABO83" s="69"/>
      <c r="ABP83" s="69"/>
      <c r="ABQ83" s="69"/>
      <c r="ABR83" s="69"/>
      <c r="ABS83" s="69"/>
      <c r="ABT83" s="69"/>
      <c r="ABU83" s="69"/>
      <c r="ABV83" s="69"/>
      <c r="ABW83" s="69"/>
      <c r="ABX83" s="69"/>
      <c r="ABY83" s="69"/>
      <c r="ABZ83" s="69"/>
      <c r="ACA83" s="69"/>
      <c r="ACB83" s="69"/>
      <c r="ACC83" s="69"/>
      <c r="ACD83" s="69"/>
      <c r="ACE83" s="69"/>
      <c r="ACF83" s="69"/>
      <c r="ACG83" s="69"/>
      <c r="ACH83" s="69"/>
      <c r="ACI83" s="69"/>
      <c r="ACJ83" s="69"/>
      <c r="ACK83" s="69"/>
      <c r="ACL83" s="69"/>
      <c r="ACM83" s="69"/>
      <c r="ACN83" s="69"/>
      <c r="ACO83" s="69"/>
      <c r="ACP83" s="69"/>
      <c r="ACQ83" s="69"/>
      <c r="ACR83" s="69"/>
      <c r="ACS83" s="69"/>
      <c r="ACT83" s="69"/>
      <c r="ACU83" s="69"/>
      <c r="ACV83" s="69"/>
      <c r="ACW83" s="69"/>
      <c r="ACX83" s="69"/>
      <c r="ACY83" s="69"/>
      <c r="ACZ83" s="69"/>
      <c r="ADA83" s="69"/>
      <c r="ADB83" s="69"/>
      <c r="ADC83" s="69"/>
      <c r="ADD83" s="69"/>
      <c r="ADE83" s="69"/>
      <c r="ADF83" s="69"/>
      <c r="ADG83" s="69"/>
      <c r="ADH83" s="69"/>
      <c r="ADI83" s="69"/>
      <c r="ADJ83" s="69"/>
      <c r="ADK83" s="69"/>
      <c r="ADL83" s="69"/>
      <c r="ADM83" s="69"/>
      <c r="ADN83" s="69"/>
      <c r="ADO83" s="69"/>
      <c r="ADP83" s="69"/>
      <c r="ADQ83" s="69"/>
      <c r="ADR83" s="69"/>
      <c r="ADS83" s="69"/>
      <c r="ADT83" s="69"/>
      <c r="ADU83" s="69"/>
      <c r="ADV83" s="69"/>
      <c r="ADW83" s="69"/>
      <c r="ADX83" s="69"/>
      <c r="ADY83" s="69"/>
      <c r="ADZ83" s="69"/>
      <c r="AEA83" s="69"/>
      <c r="AEB83" s="69"/>
      <c r="AEC83" s="69"/>
      <c r="AED83" s="69"/>
      <c r="AEE83" s="69"/>
      <c r="AEF83" s="69"/>
      <c r="AEG83" s="69"/>
      <c r="AEH83" s="69"/>
      <c r="AEI83" s="69"/>
      <c r="AEJ83" s="69"/>
      <c r="AEK83" s="69"/>
      <c r="AEL83" s="69"/>
      <c r="AEM83" s="69"/>
      <c r="AEN83" s="69"/>
      <c r="AEO83" s="69"/>
      <c r="AEP83" s="69"/>
      <c r="AEQ83" s="69"/>
      <c r="AER83" s="69"/>
      <c r="AES83" s="69"/>
      <c r="AET83" s="69"/>
      <c r="AEU83" s="69"/>
      <c r="AEV83" s="69"/>
      <c r="AEW83" s="69"/>
      <c r="AEX83" s="69"/>
      <c r="AEY83" s="69"/>
      <c r="AEZ83" s="69"/>
      <c r="AFA83" s="69"/>
      <c r="AFB83" s="69"/>
      <c r="AFC83" s="69"/>
      <c r="AFD83" s="69"/>
      <c r="AFE83" s="69"/>
      <c r="AFF83" s="69"/>
      <c r="AFG83" s="69"/>
      <c r="AFH83" s="69"/>
      <c r="AFI83" s="69"/>
      <c r="AFJ83" s="69"/>
      <c r="AFK83" s="69"/>
      <c r="AFL83" s="69"/>
      <c r="AFM83" s="69"/>
      <c r="AFN83" s="69"/>
      <c r="AFO83" s="69"/>
      <c r="AFP83" s="69"/>
      <c r="AFQ83" s="69"/>
      <c r="AFR83" s="69"/>
      <c r="AFS83" s="69"/>
      <c r="AFT83" s="69"/>
      <c r="AFU83" s="69"/>
      <c r="AFV83" s="69"/>
      <c r="AFW83" s="69"/>
      <c r="AFX83" s="69"/>
      <c r="AFY83" s="69"/>
      <c r="AFZ83" s="69"/>
      <c r="AGA83" s="69"/>
      <c r="AGB83" s="69"/>
      <c r="AGC83" s="69"/>
      <c r="AGD83" s="69"/>
      <c r="AGE83" s="69"/>
      <c r="AGF83" s="69"/>
      <c r="AGG83" s="69"/>
      <c r="AGH83" s="69"/>
      <c r="AGI83" s="69"/>
      <c r="AGJ83" s="69"/>
      <c r="AGK83" s="69"/>
      <c r="AGL83" s="69"/>
      <c r="AGM83" s="69"/>
      <c r="AGN83" s="69"/>
      <c r="AGO83" s="69"/>
      <c r="AGP83" s="69"/>
      <c r="AGQ83" s="69"/>
      <c r="AGR83" s="69"/>
      <c r="AGS83" s="69"/>
      <c r="AGT83" s="69"/>
      <c r="AGU83" s="69"/>
      <c r="AGV83" s="69"/>
      <c r="AGW83" s="69"/>
      <c r="AGX83" s="69"/>
      <c r="AGY83" s="69"/>
      <c r="AGZ83" s="69"/>
      <c r="AHA83" s="69"/>
      <c r="AHB83" s="69"/>
      <c r="AHC83" s="69"/>
      <c r="AHD83" s="69"/>
      <c r="AHE83" s="69"/>
      <c r="AHF83" s="69"/>
      <c r="AHG83" s="69"/>
      <c r="AHH83" s="69"/>
      <c r="AHI83" s="69"/>
      <c r="AHJ83" s="69"/>
      <c r="AHK83" s="69"/>
      <c r="AHL83" s="69"/>
      <c r="AHM83" s="69"/>
      <c r="AHN83" s="69"/>
      <c r="AHO83" s="69"/>
      <c r="AHP83" s="69"/>
      <c r="AHQ83" s="69"/>
      <c r="AHR83" s="69"/>
      <c r="AHS83" s="69"/>
      <c r="AHT83" s="69"/>
      <c r="AHU83" s="69"/>
      <c r="AHV83" s="69"/>
      <c r="AHW83" s="69"/>
      <c r="AHX83" s="69"/>
      <c r="AHY83" s="69"/>
      <c r="AHZ83" s="69"/>
      <c r="AIA83" s="69"/>
      <c r="AIB83" s="69"/>
      <c r="AIC83" s="69"/>
      <c r="AID83" s="69"/>
      <c r="AIE83" s="69"/>
      <c r="AIF83" s="69"/>
      <c r="AIG83" s="69"/>
      <c r="AIH83" s="69"/>
      <c r="AII83" s="69"/>
      <c r="AIJ83" s="69"/>
      <c r="AIK83" s="69"/>
      <c r="AIL83" s="69"/>
      <c r="AIM83" s="69"/>
      <c r="AIN83" s="69"/>
      <c r="AIO83" s="69"/>
      <c r="AIP83" s="69"/>
      <c r="AIQ83" s="69"/>
      <c r="AIR83" s="69"/>
      <c r="AIS83" s="69"/>
      <c r="AIT83" s="69"/>
      <c r="AIU83" s="69"/>
      <c r="AIV83" s="69"/>
      <c r="AIW83" s="69"/>
      <c r="AIX83" s="69"/>
      <c r="AIY83" s="69"/>
      <c r="AIZ83" s="69"/>
      <c r="AJA83" s="69"/>
      <c r="AJB83" s="69"/>
      <c r="AJC83" s="69"/>
      <c r="AJD83" s="69"/>
      <c r="AJE83" s="69"/>
      <c r="AJF83" s="69"/>
      <c r="AJG83" s="69"/>
      <c r="AJH83" s="69"/>
      <c r="AJI83" s="69"/>
      <c r="AJJ83" s="69"/>
      <c r="AJK83" s="69"/>
      <c r="AJL83" s="69"/>
      <c r="AJM83" s="69"/>
      <c r="AJN83" s="69"/>
      <c r="AJO83" s="69"/>
      <c r="AJP83" s="69"/>
      <c r="AJQ83" s="69"/>
      <c r="AJR83" s="69"/>
      <c r="AJS83" s="69"/>
      <c r="AJT83" s="69"/>
      <c r="AJU83" s="69"/>
      <c r="AJV83" s="69"/>
      <c r="AJW83" s="69"/>
      <c r="AJX83" s="69"/>
      <c r="AJY83" s="69"/>
      <c r="AJZ83" s="69"/>
      <c r="AKA83" s="69"/>
      <c r="AKB83" s="69"/>
      <c r="AKC83" s="69"/>
      <c r="AKD83" s="69"/>
      <c r="AKE83" s="69"/>
      <c r="AKF83" s="69"/>
      <c r="AKG83" s="69"/>
      <c r="AKH83" s="69"/>
      <c r="AKI83" s="69"/>
      <c r="AKJ83" s="69"/>
      <c r="AKK83" s="69"/>
      <c r="AKL83" s="69"/>
      <c r="AKM83" s="69"/>
      <c r="AKN83" s="69"/>
      <c r="AKO83" s="69"/>
      <c r="AKP83" s="69"/>
      <c r="AKQ83" s="69"/>
      <c r="AKR83" s="69"/>
      <c r="AKS83" s="69"/>
      <c r="AKT83" s="69"/>
      <c r="AKU83" s="69"/>
      <c r="AKV83" s="69"/>
      <c r="AKW83" s="69"/>
      <c r="AKX83" s="69"/>
      <c r="AKY83" s="69"/>
      <c r="AKZ83" s="69"/>
      <c r="ALA83" s="69"/>
      <c r="ALB83" s="69"/>
      <c r="ALC83" s="69"/>
      <c r="ALD83" s="69"/>
      <c r="ALE83" s="69"/>
      <c r="ALF83" s="69"/>
      <c r="ALG83" s="69"/>
      <c r="ALH83" s="69"/>
      <c r="ALI83" s="69"/>
      <c r="ALJ83" s="69"/>
      <c r="ALK83" s="69"/>
      <c r="ALL83" s="69"/>
      <c r="ALM83" s="69"/>
      <c r="ALN83" s="69"/>
      <c r="ALO83" s="69"/>
      <c r="ALP83" s="69"/>
      <c r="ALQ83" s="69"/>
      <c r="ALR83" s="69"/>
      <c r="ALS83" s="69"/>
      <c r="ALT83" s="69"/>
      <c r="ALU83" s="69"/>
      <c r="ALV83" s="69"/>
      <c r="ALW83" s="69"/>
      <c r="ALX83" s="69"/>
      <c r="ALY83" s="69"/>
      <c r="ALZ83" s="69"/>
      <c r="AMA83" s="69"/>
      <c r="AMB83" s="69"/>
      <c r="AMC83" s="69"/>
      <c r="AMD83" s="69"/>
      <c r="AME83" s="69"/>
      <c r="AMF83" s="69"/>
      <c r="AMG83" s="69"/>
      <c r="AMH83" s="69"/>
      <c r="AMI83" s="69"/>
      <c r="AMJ83" s="69"/>
      <c r="AMK83" s="69"/>
      <c r="AML83" s="69"/>
      <c r="AMM83" s="69"/>
      <c r="AMN83" s="69"/>
      <c r="AMO83" s="69"/>
      <c r="AMP83" s="69"/>
      <c r="AMQ83" s="69"/>
      <c r="AMR83" s="69"/>
      <c r="AMS83" s="69"/>
      <c r="AMT83" s="69"/>
      <c r="AMU83" s="69"/>
      <c r="AMV83" s="69"/>
      <c r="AMW83" s="69"/>
      <c r="AMX83" s="69"/>
      <c r="AMY83" s="69"/>
      <c r="AMZ83" s="69"/>
      <c r="ANA83" s="69"/>
      <c r="ANB83" s="69"/>
      <c r="ANC83" s="69"/>
      <c r="AND83" s="69"/>
      <c r="ANE83" s="69"/>
      <c r="ANF83" s="69"/>
      <c r="ANG83" s="69"/>
      <c r="ANH83" s="69"/>
      <c r="ANI83" s="69"/>
      <c r="ANJ83" s="69"/>
      <c r="ANK83" s="69"/>
      <c r="ANL83" s="69"/>
      <c r="ANM83" s="69"/>
      <c r="ANN83" s="69"/>
      <c r="ANO83" s="69"/>
      <c r="ANP83" s="69"/>
      <c r="ANQ83" s="69"/>
      <c r="ANR83" s="69"/>
      <c r="ANS83" s="69"/>
      <c r="ANT83" s="69"/>
      <c r="ANU83" s="69"/>
      <c r="ANV83" s="69"/>
      <c r="ANW83" s="69"/>
      <c r="ANX83" s="69"/>
      <c r="ANY83" s="69"/>
      <c r="ANZ83" s="69"/>
      <c r="AOA83" s="69"/>
      <c r="AOB83" s="69"/>
      <c r="AOC83" s="69"/>
      <c r="AOD83" s="69"/>
      <c r="AOE83" s="69"/>
      <c r="AOF83" s="69"/>
      <c r="AOG83" s="69"/>
      <c r="AOH83" s="69"/>
      <c r="AOI83" s="69"/>
      <c r="AOJ83" s="69"/>
      <c r="AOK83" s="69"/>
      <c r="AOL83" s="69"/>
      <c r="AOM83" s="69"/>
      <c r="AON83" s="69"/>
      <c r="AOO83" s="69"/>
      <c r="AOP83" s="69"/>
      <c r="AOQ83" s="69"/>
      <c r="AOR83" s="69"/>
      <c r="AOS83" s="69"/>
      <c r="AOT83" s="69"/>
      <c r="AOU83" s="69"/>
      <c r="AOV83" s="69"/>
      <c r="AOW83" s="69"/>
      <c r="AOX83" s="69"/>
      <c r="AOY83" s="69"/>
      <c r="AOZ83" s="69"/>
      <c r="APA83" s="69"/>
      <c r="APB83" s="69"/>
      <c r="APC83" s="69"/>
      <c r="APD83" s="69"/>
      <c r="APE83" s="69"/>
      <c r="APF83" s="69"/>
      <c r="APG83" s="69"/>
      <c r="APH83" s="69"/>
      <c r="API83" s="69"/>
      <c r="APJ83" s="69"/>
      <c r="APK83" s="69"/>
      <c r="APL83" s="69"/>
      <c r="APM83" s="69"/>
      <c r="APN83" s="69"/>
      <c r="APO83" s="69"/>
      <c r="APP83" s="69"/>
    </row>
    <row r="84" spans="1:1108" s="87" customFormat="1" ht="15.75" customHeight="1" x14ac:dyDescent="0.35">
      <c r="A84" s="77" t="s">
        <v>193</v>
      </c>
      <c r="B84" s="77" t="s">
        <v>38</v>
      </c>
      <c r="C84" s="77">
        <v>474</v>
      </c>
      <c r="D84" s="78">
        <v>80</v>
      </c>
      <c r="E84" s="78">
        <v>82</v>
      </c>
      <c r="F84" s="78">
        <v>112</v>
      </c>
      <c r="G84" s="86"/>
      <c r="H84" s="85"/>
      <c r="I84" s="85"/>
      <c r="J84" s="85"/>
      <c r="K84" s="85"/>
      <c r="L84" s="76"/>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c r="AR84" s="88"/>
      <c r="AS84" s="88"/>
      <c r="AT84" s="88"/>
      <c r="AU84" s="88"/>
      <c r="AV84" s="88"/>
      <c r="AW84" s="88"/>
      <c r="AX84" s="88"/>
      <c r="AY84" s="88"/>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c r="DM84" s="88"/>
      <c r="DN84" s="88"/>
      <c r="DO84" s="88"/>
      <c r="DP84" s="88"/>
      <c r="DQ84" s="88"/>
      <c r="DR84" s="88"/>
      <c r="DS84" s="88"/>
      <c r="DT84" s="88"/>
      <c r="DU84" s="88"/>
      <c r="DV84" s="88"/>
      <c r="DW84" s="88"/>
      <c r="DX84" s="88"/>
      <c r="DY84" s="88"/>
      <c r="DZ84" s="88"/>
      <c r="EA84" s="88"/>
      <c r="EB84" s="88"/>
      <c r="EC84" s="88"/>
      <c r="ED84" s="88"/>
      <c r="EE84" s="88"/>
      <c r="EF84" s="88"/>
      <c r="EG84" s="88"/>
      <c r="EH84" s="88"/>
      <c r="EI84" s="88"/>
      <c r="EJ84" s="88"/>
      <c r="EK84" s="88"/>
      <c r="EL84" s="88"/>
      <c r="EM84" s="88"/>
      <c r="EN84" s="88"/>
      <c r="EO84" s="88"/>
      <c r="EP84" s="88"/>
      <c r="EQ84" s="88"/>
      <c r="ER84" s="88"/>
      <c r="ES84" s="88"/>
      <c r="ET84" s="88"/>
      <c r="EU84" s="88"/>
      <c r="EV84" s="88"/>
      <c r="EW84" s="88"/>
      <c r="EX84" s="88"/>
      <c r="EY84" s="88"/>
      <c r="EZ84" s="88"/>
      <c r="FA84" s="88"/>
      <c r="FB84" s="88"/>
      <c r="FC84" s="88"/>
      <c r="FD84" s="88"/>
      <c r="FE84" s="88"/>
      <c r="FF84" s="88"/>
      <c r="FG84" s="88"/>
      <c r="FH84" s="88"/>
      <c r="FI84" s="88"/>
      <c r="FJ84" s="88"/>
      <c r="FK84" s="88"/>
      <c r="FL84" s="88"/>
      <c r="FM84" s="88"/>
      <c r="FN84" s="88"/>
      <c r="FO84" s="88"/>
      <c r="FP84" s="88"/>
      <c r="FQ84" s="88"/>
      <c r="FR84" s="88"/>
      <c r="FS84" s="88"/>
      <c r="FT84" s="88"/>
      <c r="FU84" s="88"/>
      <c r="FV84" s="88"/>
      <c r="FW84" s="88"/>
      <c r="FX84" s="88"/>
      <c r="FY84" s="88"/>
      <c r="FZ84" s="88"/>
      <c r="GA84" s="88"/>
      <c r="GB84" s="88"/>
      <c r="GC84" s="88"/>
      <c r="GD84" s="88"/>
      <c r="GE84" s="88"/>
      <c r="GF84" s="88"/>
      <c r="GG84" s="88"/>
      <c r="GH84" s="88"/>
      <c r="GI84" s="88"/>
      <c r="GJ84" s="88"/>
      <c r="GK84" s="88"/>
      <c r="GL84" s="88"/>
      <c r="GM84" s="88"/>
      <c r="GN84" s="88"/>
      <c r="GO84" s="88"/>
      <c r="GP84" s="88"/>
      <c r="GQ84" s="88"/>
      <c r="GR84" s="88"/>
      <c r="GS84" s="88"/>
      <c r="GT84" s="88"/>
      <c r="GU84" s="88"/>
      <c r="GV84" s="88"/>
      <c r="GW84" s="88"/>
      <c r="GX84" s="88"/>
      <c r="GY84" s="88"/>
      <c r="GZ84" s="88"/>
      <c r="HA84" s="88"/>
      <c r="HB84" s="88"/>
      <c r="HC84" s="88"/>
      <c r="HD84" s="88"/>
      <c r="HE84" s="88"/>
      <c r="HF84" s="88"/>
      <c r="HG84" s="88"/>
      <c r="HH84" s="88"/>
      <c r="HI84" s="88"/>
      <c r="HJ84" s="88"/>
      <c r="HK84" s="88"/>
      <c r="HL84" s="88"/>
      <c r="HM84" s="88"/>
      <c r="HN84" s="88"/>
      <c r="HO84" s="88"/>
      <c r="HP84" s="88"/>
      <c r="HQ84" s="88"/>
      <c r="HR84" s="88"/>
      <c r="HS84" s="88"/>
      <c r="HT84" s="88"/>
      <c r="HU84" s="88"/>
      <c r="HV84" s="88"/>
      <c r="HW84" s="88"/>
      <c r="HX84" s="88"/>
      <c r="HY84" s="88"/>
      <c r="HZ84" s="88"/>
      <c r="IA84" s="88"/>
      <c r="IB84" s="88"/>
      <c r="IC84" s="88"/>
      <c r="ID84" s="88"/>
      <c r="IE84" s="88"/>
      <c r="IF84" s="88"/>
      <c r="IG84" s="88"/>
      <c r="IH84" s="88"/>
      <c r="II84" s="88"/>
      <c r="IJ84" s="88"/>
      <c r="IK84" s="88"/>
      <c r="IL84" s="88"/>
      <c r="IM84" s="88"/>
      <c r="IN84" s="88"/>
      <c r="IO84" s="88"/>
      <c r="IP84" s="88"/>
      <c r="IQ84" s="88"/>
      <c r="IR84" s="88"/>
      <c r="IS84" s="88"/>
      <c r="IT84" s="88"/>
      <c r="IU84" s="88"/>
      <c r="IV84" s="88"/>
      <c r="IW84" s="88"/>
      <c r="IX84" s="88"/>
      <c r="IY84" s="88"/>
      <c r="IZ84" s="88"/>
      <c r="JA84" s="88"/>
      <c r="JB84" s="88"/>
      <c r="JC84" s="88"/>
      <c r="JD84" s="88"/>
      <c r="JE84" s="88"/>
      <c r="JF84" s="88"/>
      <c r="JG84" s="88"/>
      <c r="JH84" s="88"/>
      <c r="JI84" s="88"/>
      <c r="JJ84" s="88"/>
      <c r="JK84" s="88"/>
      <c r="JL84" s="88"/>
      <c r="JM84" s="88"/>
      <c r="JN84" s="88"/>
      <c r="JO84" s="88"/>
      <c r="JP84" s="88"/>
      <c r="JQ84" s="88"/>
      <c r="JR84" s="88"/>
      <c r="JS84" s="88"/>
      <c r="JT84" s="88"/>
      <c r="JU84" s="88"/>
      <c r="JV84" s="88"/>
      <c r="JW84" s="88"/>
      <c r="JX84" s="88"/>
      <c r="JY84" s="88"/>
      <c r="JZ84" s="88"/>
      <c r="KA84" s="88"/>
      <c r="KB84" s="88"/>
      <c r="KC84" s="88"/>
      <c r="KD84" s="88"/>
      <c r="KE84" s="88"/>
      <c r="KF84" s="88"/>
      <c r="KG84" s="88"/>
      <c r="KH84" s="88"/>
      <c r="KI84" s="88"/>
      <c r="KJ84" s="88"/>
      <c r="KK84" s="88"/>
      <c r="KL84" s="88"/>
      <c r="KM84" s="88"/>
      <c r="KN84" s="88"/>
      <c r="KO84" s="88"/>
      <c r="KP84" s="88"/>
      <c r="KQ84" s="88"/>
      <c r="KR84" s="88"/>
      <c r="KS84" s="88"/>
      <c r="KT84" s="88"/>
      <c r="KU84" s="88"/>
      <c r="KV84" s="88"/>
      <c r="KW84" s="88"/>
      <c r="KX84" s="88"/>
      <c r="KY84" s="88"/>
      <c r="KZ84" s="88"/>
      <c r="LA84" s="88"/>
      <c r="LB84" s="88"/>
      <c r="LC84" s="88"/>
      <c r="LD84" s="88"/>
      <c r="LE84" s="88"/>
      <c r="LF84" s="88"/>
      <c r="LG84" s="88"/>
      <c r="LH84" s="88"/>
      <c r="LI84" s="88"/>
      <c r="LJ84" s="88"/>
      <c r="LK84" s="88"/>
      <c r="LL84" s="88"/>
      <c r="LM84" s="88"/>
      <c r="LN84" s="88"/>
      <c r="LO84" s="88"/>
      <c r="LP84" s="88"/>
      <c r="LQ84" s="88"/>
      <c r="LR84" s="88"/>
      <c r="LS84" s="88"/>
      <c r="LT84" s="88"/>
      <c r="LU84" s="88"/>
      <c r="LV84" s="88"/>
      <c r="LW84" s="88"/>
      <c r="LX84" s="88"/>
      <c r="LY84" s="88"/>
      <c r="LZ84" s="88"/>
      <c r="MA84" s="88"/>
      <c r="MB84" s="88"/>
      <c r="MC84" s="88"/>
      <c r="MD84" s="88"/>
      <c r="ME84" s="88"/>
      <c r="MF84" s="88"/>
      <c r="MG84" s="88"/>
      <c r="MH84" s="88"/>
      <c r="MI84" s="88"/>
      <c r="MJ84" s="88"/>
      <c r="MK84" s="88"/>
      <c r="ML84" s="88"/>
      <c r="MM84" s="88"/>
      <c r="MN84" s="88"/>
      <c r="MO84" s="88"/>
      <c r="MP84" s="88"/>
      <c r="MQ84" s="88"/>
      <c r="MR84" s="88"/>
      <c r="MS84" s="88"/>
      <c r="MT84" s="88"/>
      <c r="MU84" s="88"/>
      <c r="MV84" s="88"/>
      <c r="MW84" s="88"/>
      <c r="MX84" s="88"/>
      <c r="MY84" s="88"/>
      <c r="MZ84" s="88"/>
      <c r="NA84" s="88"/>
      <c r="NB84" s="88"/>
      <c r="NC84" s="88"/>
      <c r="ND84" s="88"/>
      <c r="NE84" s="88"/>
      <c r="NF84" s="88"/>
      <c r="NG84" s="88"/>
      <c r="NH84" s="88"/>
      <c r="NI84" s="88"/>
      <c r="NJ84" s="88"/>
      <c r="NK84" s="88"/>
      <c r="NL84" s="88"/>
      <c r="NM84" s="88"/>
      <c r="NN84" s="88"/>
      <c r="NO84" s="88"/>
      <c r="NP84" s="88"/>
      <c r="NQ84" s="88"/>
      <c r="NR84" s="88"/>
      <c r="NS84" s="88"/>
      <c r="NT84" s="88"/>
      <c r="NU84" s="88"/>
      <c r="NV84" s="88"/>
      <c r="NW84" s="88"/>
      <c r="NX84" s="88"/>
      <c r="NY84" s="88"/>
      <c r="NZ84" s="88"/>
      <c r="OA84" s="88"/>
      <c r="OB84" s="88"/>
      <c r="OC84" s="88"/>
      <c r="OD84" s="88"/>
      <c r="OE84" s="88"/>
      <c r="OF84" s="88"/>
      <c r="OG84" s="88"/>
      <c r="OH84" s="88"/>
      <c r="OI84" s="88"/>
      <c r="OJ84" s="88"/>
      <c r="OK84" s="88"/>
      <c r="OL84" s="88"/>
      <c r="OM84" s="88"/>
      <c r="ON84" s="88"/>
      <c r="OO84" s="88"/>
      <c r="OP84" s="88"/>
      <c r="OQ84" s="88"/>
      <c r="OR84" s="88"/>
      <c r="OS84" s="88"/>
      <c r="OT84" s="88"/>
      <c r="OU84" s="88"/>
      <c r="OV84" s="88"/>
      <c r="OW84" s="88"/>
      <c r="OX84" s="88"/>
      <c r="OY84" s="88"/>
      <c r="OZ84" s="88"/>
      <c r="PA84" s="88"/>
      <c r="PB84" s="88"/>
      <c r="PC84" s="88"/>
      <c r="PD84" s="88"/>
      <c r="PE84" s="88"/>
      <c r="PF84" s="88"/>
      <c r="PG84" s="88"/>
      <c r="PH84" s="88"/>
      <c r="PI84" s="88"/>
      <c r="PJ84" s="88"/>
      <c r="PK84" s="88"/>
      <c r="PL84" s="88"/>
      <c r="PM84" s="88"/>
      <c r="PN84" s="88"/>
      <c r="PO84" s="88"/>
      <c r="PP84" s="88"/>
      <c r="PQ84" s="88"/>
      <c r="PR84" s="88"/>
      <c r="PS84" s="88"/>
      <c r="PT84" s="88"/>
      <c r="PU84" s="88"/>
      <c r="PV84" s="88"/>
      <c r="PW84" s="88"/>
      <c r="PX84" s="88"/>
      <c r="PY84" s="88"/>
      <c r="PZ84" s="88"/>
      <c r="QA84" s="88"/>
      <c r="QB84" s="88"/>
      <c r="QC84" s="88"/>
      <c r="QD84" s="88"/>
      <c r="QE84" s="88"/>
      <c r="QF84" s="88"/>
      <c r="QG84" s="88"/>
      <c r="QH84" s="88"/>
      <c r="QI84" s="88"/>
      <c r="QJ84" s="88"/>
      <c r="QK84" s="88"/>
      <c r="QL84" s="88"/>
      <c r="QM84" s="88"/>
      <c r="QN84" s="88"/>
      <c r="QO84" s="88"/>
      <c r="QP84" s="88"/>
      <c r="QQ84" s="88"/>
      <c r="QR84" s="88"/>
      <c r="QS84" s="88"/>
      <c r="QT84" s="88"/>
      <c r="QU84" s="88"/>
      <c r="QV84" s="88"/>
      <c r="QW84" s="88"/>
      <c r="QX84" s="88"/>
      <c r="QY84" s="88"/>
      <c r="QZ84" s="88"/>
      <c r="RA84" s="88"/>
      <c r="RB84" s="88"/>
      <c r="RC84" s="88"/>
      <c r="RD84" s="88"/>
      <c r="RE84" s="88"/>
      <c r="RF84" s="88"/>
      <c r="RG84" s="88"/>
      <c r="RH84" s="88"/>
      <c r="RI84" s="88"/>
      <c r="RJ84" s="88"/>
      <c r="RK84" s="88"/>
      <c r="RL84" s="88"/>
      <c r="RM84" s="88"/>
      <c r="RN84" s="88"/>
      <c r="RO84" s="88"/>
      <c r="RP84" s="88"/>
      <c r="RQ84" s="88"/>
      <c r="RR84" s="88"/>
      <c r="RS84" s="88"/>
      <c r="RT84" s="88"/>
      <c r="RU84" s="88"/>
      <c r="RV84" s="88"/>
      <c r="RW84" s="88"/>
      <c r="RX84" s="88"/>
      <c r="RY84" s="88"/>
      <c r="RZ84" s="88"/>
      <c r="SA84" s="88"/>
      <c r="SB84" s="88"/>
      <c r="SC84" s="88"/>
      <c r="SD84" s="88"/>
      <c r="SE84" s="88"/>
      <c r="SF84" s="88"/>
      <c r="SG84" s="88"/>
      <c r="SH84" s="88"/>
      <c r="SI84" s="88"/>
      <c r="SJ84" s="88"/>
      <c r="SK84" s="88"/>
      <c r="SL84" s="88"/>
      <c r="SM84" s="88"/>
      <c r="SN84" s="88"/>
      <c r="SO84" s="88"/>
      <c r="SP84" s="88"/>
      <c r="SQ84" s="88"/>
      <c r="SR84" s="88"/>
      <c r="SS84" s="88"/>
      <c r="ST84" s="88"/>
      <c r="SU84" s="88"/>
      <c r="SV84" s="88"/>
      <c r="SW84" s="88"/>
      <c r="SX84" s="88"/>
      <c r="SY84" s="88"/>
      <c r="SZ84" s="88"/>
      <c r="TA84" s="88"/>
      <c r="TB84" s="88"/>
      <c r="TC84" s="88"/>
      <c r="TD84" s="88"/>
      <c r="TE84" s="88"/>
      <c r="TF84" s="88"/>
      <c r="TG84" s="88"/>
      <c r="TH84" s="88"/>
      <c r="TI84" s="88"/>
      <c r="TJ84" s="88"/>
      <c r="TK84" s="88"/>
      <c r="TL84" s="88"/>
      <c r="TM84" s="88"/>
      <c r="TN84" s="88"/>
      <c r="TO84" s="88"/>
      <c r="TP84" s="88"/>
      <c r="TQ84" s="88"/>
      <c r="TR84" s="88"/>
      <c r="TS84" s="88"/>
      <c r="TT84" s="88"/>
      <c r="TU84" s="88"/>
      <c r="TV84" s="88"/>
      <c r="TW84" s="88"/>
      <c r="TX84" s="88"/>
      <c r="TY84" s="88"/>
      <c r="TZ84" s="88"/>
      <c r="UA84" s="88"/>
      <c r="UB84" s="88"/>
      <c r="UC84" s="88"/>
      <c r="UD84" s="88"/>
      <c r="UE84" s="88"/>
      <c r="UF84" s="88"/>
      <c r="UG84" s="88"/>
      <c r="UH84" s="88"/>
      <c r="UI84" s="88"/>
      <c r="UJ84" s="88"/>
      <c r="UK84" s="88"/>
      <c r="UL84" s="88"/>
      <c r="UM84" s="88"/>
      <c r="UN84" s="88"/>
      <c r="UO84" s="88"/>
      <c r="UP84" s="88"/>
      <c r="UQ84" s="88"/>
      <c r="UR84" s="88"/>
      <c r="US84" s="88"/>
      <c r="UT84" s="88"/>
      <c r="UU84" s="88"/>
      <c r="UV84" s="88"/>
      <c r="UW84" s="88"/>
      <c r="UX84" s="88"/>
      <c r="UY84" s="88"/>
      <c r="UZ84" s="88"/>
      <c r="VA84" s="88"/>
      <c r="VB84" s="88"/>
      <c r="VC84" s="88"/>
      <c r="VD84" s="88"/>
      <c r="VE84" s="88"/>
      <c r="VF84" s="88"/>
      <c r="VG84" s="88"/>
      <c r="VH84" s="88"/>
      <c r="VI84" s="88"/>
      <c r="VJ84" s="88"/>
      <c r="VK84" s="88"/>
      <c r="VL84" s="88"/>
      <c r="VM84" s="88"/>
      <c r="VN84" s="88"/>
      <c r="VO84" s="88"/>
      <c r="VP84" s="88"/>
      <c r="VQ84" s="88"/>
      <c r="VR84" s="88"/>
      <c r="VS84" s="88"/>
      <c r="VT84" s="88"/>
      <c r="VU84" s="88"/>
      <c r="VV84" s="88"/>
      <c r="VW84" s="88"/>
      <c r="VX84" s="88"/>
      <c r="VY84" s="88"/>
      <c r="VZ84" s="88"/>
      <c r="WA84" s="88"/>
      <c r="WB84" s="88"/>
      <c r="WC84" s="88"/>
      <c r="WD84" s="88"/>
      <c r="WE84" s="88"/>
      <c r="WF84" s="88"/>
      <c r="WG84" s="88"/>
      <c r="WH84" s="88"/>
      <c r="WI84" s="88"/>
      <c r="WJ84" s="88"/>
      <c r="WK84" s="88"/>
      <c r="WL84" s="88"/>
      <c r="WM84" s="88"/>
      <c r="WN84" s="88"/>
      <c r="WO84" s="88"/>
      <c r="WP84" s="88"/>
      <c r="WQ84" s="88"/>
      <c r="WR84" s="88"/>
      <c r="WS84" s="88"/>
      <c r="WT84" s="88"/>
      <c r="WU84" s="88"/>
      <c r="WV84" s="88"/>
      <c r="WW84" s="88"/>
      <c r="WX84" s="88"/>
      <c r="WY84" s="88"/>
      <c r="WZ84" s="88"/>
      <c r="XA84" s="88"/>
      <c r="XB84" s="88"/>
      <c r="XC84" s="88"/>
      <c r="XD84" s="88"/>
      <c r="XE84" s="88"/>
      <c r="XF84" s="88"/>
      <c r="XG84" s="88"/>
      <c r="XH84" s="88"/>
      <c r="XI84" s="88"/>
      <c r="XJ84" s="88"/>
      <c r="XK84" s="88"/>
      <c r="XL84" s="88"/>
      <c r="XM84" s="88"/>
      <c r="XN84" s="88"/>
      <c r="XO84" s="88"/>
      <c r="XP84" s="88"/>
      <c r="XQ84" s="88"/>
      <c r="XR84" s="88"/>
      <c r="XS84" s="88"/>
      <c r="XT84" s="88"/>
      <c r="XU84" s="88"/>
      <c r="XV84" s="88"/>
      <c r="XW84" s="88"/>
      <c r="XX84" s="88"/>
      <c r="XY84" s="88"/>
      <c r="XZ84" s="88"/>
      <c r="YA84" s="88"/>
      <c r="YB84" s="88"/>
      <c r="YC84" s="88"/>
      <c r="YD84" s="88"/>
      <c r="YE84" s="88"/>
      <c r="YF84" s="88"/>
      <c r="YG84" s="88"/>
      <c r="YH84" s="88"/>
      <c r="YI84" s="88"/>
      <c r="YJ84" s="88"/>
      <c r="YK84" s="88"/>
      <c r="YL84" s="88"/>
      <c r="YM84" s="88"/>
      <c r="YN84" s="88"/>
      <c r="YO84" s="88"/>
      <c r="YP84" s="88"/>
      <c r="YQ84" s="88"/>
      <c r="YR84" s="88"/>
      <c r="YS84" s="88"/>
      <c r="YT84" s="88"/>
      <c r="YU84" s="88"/>
      <c r="YV84" s="88"/>
      <c r="YW84" s="88"/>
      <c r="YX84" s="88"/>
      <c r="YY84" s="88"/>
      <c r="YZ84" s="88"/>
      <c r="ZA84" s="88"/>
      <c r="ZB84" s="88"/>
      <c r="ZC84" s="88"/>
      <c r="ZD84" s="88"/>
      <c r="ZE84" s="88"/>
      <c r="ZF84" s="88"/>
      <c r="ZG84" s="88"/>
      <c r="ZH84" s="88"/>
      <c r="ZI84" s="88"/>
      <c r="ZJ84" s="88"/>
      <c r="ZK84" s="88"/>
      <c r="ZL84" s="88"/>
      <c r="ZM84" s="88"/>
      <c r="ZN84" s="88"/>
      <c r="ZO84" s="88"/>
      <c r="ZP84" s="88"/>
      <c r="ZQ84" s="88"/>
      <c r="ZR84" s="88"/>
      <c r="ZS84" s="88"/>
      <c r="ZT84" s="88"/>
      <c r="ZU84" s="88"/>
      <c r="ZV84" s="88"/>
      <c r="ZW84" s="88"/>
      <c r="ZX84" s="88"/>
      <c r="ZY84" s="88"/>
      <c r="ZZ84" s="88"/>
      <c r="AAA84" s="88"/>
      <c r="AAB84" s="88"/>
      <c r="AAC84" s="88"/>
      <c r="AAD84" s="88"/>
      <c r="AAE84" s="88"/>
      <c r="AAF84" s="88"/>
      <c r="AAG84" s="88"/>
      <c r="AAH84" s="88"/>
      <c r="AAI84" s="88"/>
      <c r="AAJ84" s="88"/>
      <c r="AAK84" s="88"/>
      <c r="AAL84" s="88"/>
      <c r="AAM84" s="88"/>
      <c r="AAN84" s="88"/>
      <c r="AAO84" s="88"/>
      <c r="AAP84" s="88"/>
      <c r="AAQ84" s="88"/>
      <c r="AAR84" s="88"/>
      <c r="AAS84" s="88"/>
      <c r="AAT84" s="88"/>
      <c r="AAU84" s="88"/>
      <c r="AAV84" s="88"/>
      <c r="AAW84" s="88"/>
      <c r="AAX84" s="88"/>
      <c r="AAY84" s="88"/>
      <c r="AAZ84" s="88"/>
      <c r="ABA84" s="88"/>
      <c r="ABB84" s="88"/>
      <c r="ABC84" s="88"/>
      <c r="ABD84" s="88"/>
      <c r="ABE84" s="88"/>
      <c r="ABF84" s="88"/>
      <c r="ABG84" s="88"/>
      <c r="ABH84" s="88"/>
      <c r="ABI84" s="88"/>
      <c r="ABJ84" s="88"/>
      <c r="ABK84" s="88"/>
      <c r="ABL84" s="88"/>
      <c r="ABM84" s="88"/>
      <c r="ABN84" s="88"/>
      <c r="ABO84" s="88"/>
      <c r="ABP84" s="88"/>
      <c r="ABQ84" s="88"/>
      <c r="ABR84" s="88"/>
      <c r="ABS84" s="88"/>
      <c r="ABT84" s="88"/>
      <c r="ABU84" s="88"/>
      <c r="ABV84" s="88"/>
      <c r="ABW84" s="88"/>
      <c r="ABX84" s="88"/>
      <c r="ABY84" s="88"/>
      <c r="ABZ84" s="88"/>
      <c r="ACA84" s="88"/>
      <c r="ACB84" s="88"/>
      <c r="ACC84" s="88"/>
      <c r="ACD84" s="88"/>
      <c r="ACE84" s="88"/>
      <c r="ACF84" s="88"/>
      <c r="ACG84" s="88"/>
      <c r="ACH84" s="88"/>
      <c r="ACI84" s="88"/>
      <c r="ACJ84" s="88"/>
      <c r="ACK84" s="88"/>
      <c r="ACL84" s="88"/>
      <c r="ACM84" s="88"/>
      <c r="ACN84" s="88"/>
      <c r="ACO84" s="88"/>
      <c r="ACP84" s="88"/>
      <c r="ACQ84" s="88"/>
      <c r="ACR84" s="88"/>
      <c r="ACS84" s="88"/>
      <c r="ACT84" s="88"/>
      <c r="ACU84" s="88"/>
      <c r="ACV84" s="88"/>
      <c r="ACW84" s="88"/>
      <c r="ACX84" s="88"/>
      <c r="ACY84" s="88"/>
      <c r="ACZ84" s="88"/>
      <c r="ADA84" s="88"/>
      <c r="ADB84" s="88"/>
      <c r="ADC84" s="88"/>
      <c r="ADD84" s="88"/>
      <c r="ADE84" s="88"/>
      <c r="ADF84" s="88"/>
      <c r="ADG84" s="88"/>
      <c r="ADH84" s="88"/>
      <c r="ADI84" s="88"/>
      <c r="ADJ84" s="88"/>
      <c r="ADK84" s="88"/>
      <c r="ADL84" s="88"/>
      <c r="ADM84" s="88"/>
      <c r="ADN84" s="88"/>
      <c r="ADO84" s="88"/>
      <c r="ADP84" s="88"/>
      <c r="ADQ84" s="88"/>
      <c r="ADR84" s="88"/>
      <c r="ADS84" s="88"/>
      <c r="ADT84" s="88"/>
      <c r="ADU84" s="88"/>
      <c r="ADV84" s="88"/>
      <c r="ADW84" s="88"/>
      <c r="ADX84" s="88"/>
      <c r="ADY84" s="88"/>
      <c r="ADZ84" s="88"/>
      <c r="AEA84" s="88"/>
      <c r="AEB84" s="88"/>
      <c r="AEC84" s="88"/>
      <c r="AED84" s="88"/>
      <c r="AEE84" s="88"/>
      <c r="AEF84" s="88"/>
      <c r="AEG84" s="88"/>
      <c r="AEH84" s="88"/>
      <c r="AEI84" s="88"/>
      <c r="AEJ84" s="88"/>
      <c r="AEK84" s="88"/>
      <c r="AEL84" s="88"/>
      <c r="AEM84" s="88"/>
      <c r="AEN84" s="88"/>
      <c r="AEO84" s="88"/>
      <c r="AEP84" s="88"/>
      <c r="AEQ84" s="88"/>
      <c r="AER84" s="88"/>
      <c r="AES84" s="88"/>
      <c r="AET84" s="88"/>
      <c r="AEU84" s="88"/>
      <c r="AEV84" s="88"/>
      <c r="AEW84" s="88"/>
      <c r="AEX84" s="88"/>
      <c r="AEY84" s="88"/>
      <c r="AEZ84" s="88"/>
      <c r="AFA84" s="88"/>
      <c r="AFB84" s="88"/>
      <c r="AFC84" s="88"/>
      <c r="AFD84" s="88"/>
      <c r="AFE84" s="88"/>
      <c r="AFF84" s="88"/>
      <c r="AFG84" s="88"/>
      <c r="AFH84" s="88"/>
      <c r="AFI84" s="88"/>
      <c r="AFJ84" s="88"/>
      <c r="AFK84" s="88"/>
      <c r="AFL84" s="88"/>
      <c r="AFM84" s="88"/>
      <c r="AFN84" s="88"/>
      <c r="AFO84" s="88"/>
      <c r="AFP84" s="88"/>
      <c r="AFQ84" s="88"/>
      <c r="AFR84" s="88"/>
      <c r="AFS84" s="88"/>
      <c r="AFT84" s="88"/>
      <c r="AFU84" s="88"/>
      <c r="AFV84" s="88"/>
      <c r="AFW84" s="88"/>
      <c r="AFX84" s="88"/>
      <c r="AFY84" s="88"/>
      <c r="AFZ84" s="88"/>
      <c r="AGA84" s="88"/>
      <c r="AGB84" s="88"/>
      <c r="AGC84" s="88"/>
      <c r="AGD84" s="88"/>
      <c r="AGE84" s="88"/>
      <c r="AGF84" s="88"/>
      <c r="AGG84" s="88"/>
      <c r="AGH84" s="88"/>
      <c r="AGI84" s="88"/>
      <c r="AGJ84" s="88"/>
      <c r="AGK84" s="88"/>
      <c r="AGL84" s="88"/>
      <c r="AGM84" s="88"/>
      <c r="AGN84" s="88"/>
      <c r="AGO84" s="88"/>
      <c r="AGP84" s="88"/>
      <c r="AGQ84" s="88"/>
      <c r="AGR84" s="88"/>
      <c r="AGS84" s="88"/>
      <c r="AGT84" s="88"/>
      <c r="AGU84" s="88"/>
      <c r="AGV84" s="88"/>
      <c r="AGW84" s="88"/>
      <c r="AGX84" s="88"/>
      <c r="AGY84" s="88"/>
      <c r="AGZ84" s="88"/>
      <c r="AHA84" s="88"/>
      <c r="AHB84" s="88"/>
      <c r="AHC84" s="88"/>
      <c r="AHD84" s="88"/>
      <c r="AHE84" s="88"/>
      <c r="AHF84" s="88"/>
      <c r="AHG84" s="88"/>
      <c r="AHH84" s="88"/>
      <c r="AHI84" s="88"/>
      <c r="AHJ84" s="88"/>
      <c r="AHK84" s="88"/>
      <c r="AHL84" s="88"/>
      <c r="AHM84" s="88"/>
      <c r="AHN84" s="88"/>
      <c r="AHO84" s="88"/>
      <c r="AHP84" s="88"/>
      <c r="AHQ84" s="88"/>
      <c r="AHR84" s="88"/>
      <c r="AHS84" s="88"/>
      <c r="AHT84" s="88"/>
      <c r="AHU84" s="88"/>
      <c r="AHV84" s="88"/>
      <c r="AHW84" s="88"/>
      <c r="AHX84" s="88"/>
      <c r="AHY84" s="88"/>
      <c r="AHZ84" s="88"/>
      <c r="AIA84" s="88"/>
      <c r="AIB84" s="88"/>
      <c r="AIC84" s="88"/>
      <c r="AID84" s="88"/>
      <c r="AIE84" s="88"/>
      <c r="AIF84" s="88"/>
      <c r="AIG84" s="88"/>
      <c r="AIH84" s="88"/>
      <c r="AII84" s="88"/>
      <c r="AIJ84" s="88"/>
      <c r="AIK84" s="88"/>
      <c r="AIL84" s="88"/>
      <c r="AIM84" s="88"/>
      <c r="AIN84" s="88"/>
      <c r="AIO84" s="88"/>
      <c r="AIP84" s="88"/>
      <c r="AIQ84" s="88"/>
      <c r="AIR84" s="88"/>
      <c r="AIS84" s="88"/>
      <c r="AIT84" s="88"/>
      <c r="AIU84" s="88"/>
      <c r="AIV84" s="88"/>
      <c r="AIW84" s="88"/>
      <c r="AIX84" s="88"/>
      <c r="AIY84" s="88"/>
      <c r="AIZ84" s="88"/>
      <c r="AJA84" s="88"/>
      <c r="AJB84" s="88"/>
      <c r="AJC84" s="88"/>
      <c r="AJD84" s="88"/>
      <c r="AJE84" s="88"/>
      <c r="AJF84" s="88"/>
      <c r="AJG84" s="88"/>
      <c r="AJH84" s="88"/>
      <c r="AJI84" s="88"/>
      <c r="AJJ84" s="88"/>
      <c r="AJK84" s="88"/>
      <c r="AJL84" s="88"/>
      <c r="AJM84" s="88"/>
      <c r="AJN84" s="88"/>
      <c r="AJO84" s="88"/>
      <c r="AJP84" s="88"/>
      <c r="AJQ84" s="88"/>
      <c r="AJR84" s="88"/>
      <c r="AJS84" s="88"/>
      <c r="AJT84" s="88"/>
      <c r="AJU84" s="88"/>
      <c r="AJV84" s="88"/>
      <c r="AJW84" s="88"/>
      <c r="AJX84" s="88"/>
      <c r="AJY84" s="88"/>
      <c r="AJZ84" s="88"/>
      <c r="AKA84" s="88"/>
      <c r="AKB84" s="88"/>
      <c r="AKC84" s="88"/>
      <c r="AKD84" s="88"/>
      <c r="AKE84" s="88"/>
      <c r="AKF84" s="88"/>
      <c r="AKG84" s="88"/>
      <c r="AKH84" s="88"/>
      <c r="AKI84" s="88"/>
      <c r="AKJ84" s="88"/>
      <c r="AKK84" s="88"/>
      <c r="AKL84" s="88"/>
      <c r="AKM84" s="88"/>
      <c r="AKN84" s="88"/>
      <c r="AKO84" s="88"/>
      <c r="AKP84" s="88"/>
      <c r="AKQ84" s="88"/>
      <c r="AKR84" s="88"/>
      <c r="AKS84" s="88"/>
      <c r="AKT84" s="88"/>
      <c r="AKU84" s="88"/>
      <c r="AKV84" s="88"/>
      <c r="AKW84" s="88"/>
      <c r="AKX84" s="88"/>
      <c r="AKY84" s="88"/>
      <c r="AKZ84" s="88"/>
      <c r="ALA84" s="88"/>
      <c r="ALB84" s="88"/>
      <c r="ALC84" s="88"/>
      <c r="ALD84" s="88"/>
      <c r="ALE84" s="88"/>
      <c r="ALF84" s="88"/>
      <c r="ALG84" s="88"/>
      <c r="ALH84" s="88"/>
      <c r="ALI84" s="88"/>
      <c r="ALJ84" s="88"/>
      <c r="ALK84" s="88"/>
      <c r="ALL84" s="88"/>
      <c r="ALM84" s="88"/>
      <c r="ALN84" s="88"/>
      <c r="ALO84" s="88"/>
      <c r="ALP84" s="88"/>
      <c r="ALQ84" s="88"/>
      <c r="ALR84" s="88"/>
      <c r="ALS84" s="88"/>
      <c r="ALT84" s="88"/>
      <c r="ALU84" s="88"/>
      <c r="ALV84" s="88"/>
      <c r="ALW84" s="88"/>
      <c r="ALX84" s="88"/>
      <c r="ALY84" s="88"/>
      <c r="ALZ84" s="88"/>
      <c r="AMA84" s="88"/>
      <c r="AMB84" s="88"/>
      <c r="AMC84" s="88"/>
      <c r="AMD84" s="88"/>
      <c r="AME84" s="88"/>
      <c r="AMF84" s="88"/>
      <c r="AMG84" s="88"/>
      <c r="AMH84" s="88"/>
      <c r="AMI84" s="88"/>
      <c r="AMJ84" s="88"/>
      <c r="AMK84" s="88"/>
      <c r="AML84" s="88"/>
      <c r="AMM84" s="88"/>
      <c r="AMN84" s="88"/>
      <c r="AMO84" s="88"/>
      <c r="AMP84" s="88"/>
      <c r="AMQ84" s="88"/>
      <c r="AMR84" s="88"/>
      <c r="AMS84" s="88"/>
      <c r="AMT84" s="88"/>
      <c r="AMU84" s="88"/>
      <c r="AMV84" s="88"/>
      <c r="AMW84" s="88"/>
      <c r="AMX84" s="88"/>
      <c r="AMY84" s="88"/>
      <c r="AMZ84" s="88"/>
      <c r="ANA84" s="88"/>
      <c r="ANB84" s="88"/>
      <c r="ANC84" s="88"/>
      <c r="AND84" s="88"/>
      <c r="ANE84" s="88"/>
      <c r="ANF84" s="88"/>
      <c r="ANG84" s="88"/>
      <c r="ANH84" s="88"/>
      <c r="ANI84" s="88"/>
      <c r="ANJ84" s="88"/>
      <c r="ANK84" s="88"/>
      <c r="ANL84" s="88"/>
      <c r="ANM84" s="88"/>
      <c r="ANN84" s="88"/>
      <c r="ANO84" s="88"/>
      <c r="ANP84" s="88"/>
      <c r="ANQ84" s="88"/>
      <c r="ANR84" s="88"/>
      <c r="ANS84" s="88"/>
      <c r="ANT84" s="88"/>
      <c r="ANU84" s="88"/>
      <c r="ANV84" s="88"/>
      <c r="ANW84" s="88"/>
      <c r="ANX84" s="88"/>
      <c r="ANY84" s="88"/>
      <c r="ANZ84" s="88"/>
      <c r="AOA84" s="88"/>
      <c r="AOB84" s="88"/>
      <c r="AOC84" s="88"/>
      <c r="AOD84" s="88"/>
      <c r="AOE84" s="88"/>
      <c r="AOF84" s="88"/>
      <c r="AOG84" s="88"/>
      <c r="AOH84" s="88"/>
      <c r="AOI84" s="88"/>
      <c r="AOJ84" s="88"/>
      <c r="AOK84" s="88"/>
      <c r="AOL84" s="88"/>
      <c r="AOM84" s="88"/>
      <c r="AON84" s="88"/>
      <c r="AOO84" s="88"/>
      <c r="AOP84" s="88"/>
      <c r="AOQ84" s="88"/>
      <c r="AOR84" s="88"/>
      <c r="AOS84" s="88"/>
      <c r="AOT84" s="88"/>
      <c r="AOU84" s="88"/>
      <c r="AOV84" s="88"/>
      <c r="AOW84" s="88"/>
      <c r="AOX84" s="88"/>
      <c r="AOY84" s="88"/>
      <c r="AOZ84" s="88"/>
      <c r="APA84" s="88"/>
      <c r="APB84" s="88"/>
      <c r="APC84" s="88"/>
      <c r="APD84" s="88"/>
      <c r="APE84" s="88"/>
      <c r="APF84" s="88"/>
      <c r="APG84" s="88"/>
      <c r="APH84" s="88"/>
      <c r="API84" s="88"/>
      <c r="APJ84" s="88"/>
      <c r="APK84" s="88"/>
      <c r="APL84" s="88"/>
      <c r="APM84" s="88"/>
      <c r="APN84" s="88"/>
      <c r="APO84" s="88"/>
      <c r="APP84" s="88"/>
    </row>
    <row r="85" spans="1:1108" s="68" customFormat="1" ht="15.75" customHeight="1" x14ac:dyDescent="0.35">
      <c r="A85" s="77" t="s">
        <v>143</v>
      </c>
      <c r="B85" s="77" t="s">
        <v>38</v>
      </c>
      <c r="C85" s="77">
        <v>296</v>
      </c>
      <c r="D85" s="78">
        <v>81</v>
      </c>
      <c r="E85" s="78">
        <v>75</v>
      </c>
      <c r="F85" s="78">
        <v>113</v>
      </c>
      <c r="H85" s="78"/>
      <c r="I85" s="78"/>
      <c r="J85" s="78"/>
      <c r="K85" s="78"/>
      <c r="L85" s="76"/>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c r="EO85" s="69"/>
      <c r="EP85" s="69"/>
      <c r="EQ85" s="69"/>
      <c r="ER85" s="69"/>
      <c r="ES85" s="69"/>
      <c r="ET85" s="69"/>
      <c r="EU85" s="69"/>
      <c r="EV85" s="69"/>
      <c r="EW85" s="69"/>
      <c r="EX85" s="69"/>
      <c r="EY85" s="69"/>
      <c r="EZ85" s="69"/>
      <c r="FA85" s="69"/>
      <c r="FB85" s="69"/>
      <c r="FC85" s="69"/>
      <c r="FD85" s="69"/>
      <c r="FE85" s="69"/>
      <c r="FF85" s="69"/>
      <c r="FG85" s="69"/>
      <c r="FH85" s="69"/>
      <c r="FI85" s="69"/>
      <c r="FJ85" s="69"/>
      <c r="FK85" s="69"/>
      <c r="FL85" s="69"/>
      <c r="FM85" s="69"/>
      <c r="FN85" s="69"/>
      <c r="FO85" s="69"/>
      <c r="FP85" s="69"/>
      <c r="FQ85" s="69"/>
      <c r="FR85" s="69"/>
      <c r="FS85" s="69"/>
      <c r="FT85" s="69"/>
      <c r="FU85" s="69"/>
      <c r="FV85" s="69"/>
      <c r="FW85" s="69"/>
      <c r="FX85" s="69"/>
      <c r="FY85" s="69"/>
      <c r="FZ85" s="69"/>
      <c r="GA85" s="69"/>
      <c r="GB85" s="69"/>
      <c r="GC85" s="69"/>
      <c r="GD85" s="69"/>
      <c r="GE85" s="69"/>
      <c r="GF85" s="69"/>
      <c r="GG85" s="69"/>
      <c r="GH85" s="69"/>
      <c r="GI85" s="69"/>
      <c r="GJ85" s="69"/>
      <c r="GK85" s="69"/>
      <c r="GL85" s="69"/>
      <c r="GM85" s="69"/>
      <c r="GN85" s="69"/>
      <c r="GO85" s="69"/>
      <c r="GP85" s="69"/>
      <c r="GQ85" s="69"/>
      <c r="GR85" s="69"/>
      <c r="GS85" s="69"/>
      <c r="GT85" s="69"/>
      <c r="GU85" s="69"/>
      <c r="GV85" s="69"/>
      <c r="GW85" s="69"/>
      <c r="GX85" s="69"/>
      <c r="GY85" s="69"/>
      <c r="GZ85" s="69"/>
      <c r="HA85" s="69"/>
      <c r="HB85" s="69"/>
      <c r="HC85" s="69"/>
      <c r="HD85" s="69"/>
      <c r="HE85" s="69"/>
      <c r="HF85" s="69"/>
      <c r="HG85" s="69"/>
      <c r="HH85" s="69"/>
      <c r="HI85" s="69"/>
      <c r="HJ85" s="69"/>
      <c r="HK85" s="69"/>
      <c r="HL85" s="69"/>
      <c r="HM85" s="69"/>
      <c r="HN85" s="69"/>
      <c r="HO85" s="69"/>
      <c r="HP85" s="69"/>
      <c r="HQ85" s="69"/>
      <c r="HR85" s="69"/>
      <c r="HS85" s="69"/>
      <c r="HT85" s="69"/>
      <c r="HU85" s="69"/>
      <c r="HV85" s="69"/>
      <c r="HW85" s="69"/>
      <c r="HX85" s="69"/>
      <c r="HY85" s="69"/>
      <c r="HZ85" s="69"/>
      <c r="IA85" s="69"/>
      <c r="IB85" s="69"/>
      <c r="IC85" s="69"/>
      <c r="ID85" s="69"/>
      <c r="IE85" s="69"/>
      <c r="IF85" s="69"/>
      <c r="IG85" s="69"/>
      <c r="IH85" s="69"/>
      <c r="II85" s="69"/>
      <c r="IJ85" s="69"/>
      <c r="IK85" s="69"/>
      <c r="IL85" s="69"/>
      <c r="IM85" s="69"/>
      <c r="IN85" s="69"/>
      <c r="IO85" s="69"/>
      <c r="IP85" s="69"/>
      <c r="IQ85" s="69"/>
      <c r="IR85" s="69"/>
      <c r="IS85" s="69"/>
      <c r="IT85" s="69"/>
      <c r="IU85" s="69"/>
      <c r="IV85" s="69"/>
      <c r="IW85" s="69"/>
      <c r="IX85" s="69"/>
      <c r="IY85" s="69"/>
      <c r="IZ85" s="69"/>
      <c r="JA85" s="69"/>
      <c r="JB85" s="69"/>
      <c r="JC85" s="69"/>
      <c r="JD85" s="69"/>
      <c r="JE85" s="69"/>
      <c r="JF85" s="69"/>
      <c r="JG85" s="69"/>
      <c r="JH85" s="69"/>
      <c r="JI85" s="69"/>
      <c r="JJ85" s="69"/>
      <c r="JK85" s="69"/>
      <c r="JL85" s="69"/>
      <c r="JM85" s="69"/>
      <c r="JN85" s="69"/>
      <c r="JO85" s="69"/>
      <c r="JP85" s="69"/>
      <c r="JQ85" s="69"/>
      <c r="JR85" s="69"/>
      <c r="JS85" s="69"/>
      <c r="JT85" s="69"/>
      <c r="JU85" s="69"/>
      <c r="JV85" s="69"/>
      <c r="JW85" s="69"/>
      <c r="JX85" s="69"/>
      <c r="JY85" s="69"/>
      <c r="JZ85" s="69"/>
      <c r="KA85" s="69"/>
      <c r="KB85" s="69"/>
      <c r="KC85" s="69"/>
      <c r="KD85" s="69"/>
      <c r="KE85" s="69"/>
      <c r="KF85" s="69"/>
      <c r="KG85" s="69"/>
      <c r="KH85" s="69"/>
      <c r="KI85" s="69"/>
      <c r="KJ85" s="69"/>
      <c r="KK85" s="69"/>
      <c r="KL85" s="69"/>
      <c r="KM85" s="69"/>
      <c r="KN85" s="69"/>
      <c r="KO85" s="69"/>
      <c r="KP85" s="69"/>
      <c r="KQ85" s="69"/>
      <c r="KR85" s="69"/>
      <c r="KS85" s="69"/>
      <c r="KT85" s="69"/>
      <c r="KU85" s="69"/>
      <c r="KV85" s="69"/>
      <c r="KW85" s="69"/>
      <c r="KX85" s="69"/>
      <c r="KY85" s="69"/>
      <c r="KZ85" s="69"/>
      <c r="LA85" s="69"/>
      <c r="LB85" s="69"/>
      <c r="LC85" s="69"/>
      <c r="LD85" s="69"/>
      <c r="LE85" s="69"/>
      <c r="LF85" s="69"/>
      <c r="LG85" s="69"/>
      <c r="LH85" s="69"/>
      <c r="LI85" s="69"/>
      <c r="LJ85" s="69"/>
      <c r="LK85" s="69"/>
      <c r="LL85" s="69"/>
      <c r="LM85" s="69"/>
      <c r="LN85" s="69"/>
      <c r="LO85" s="69"/>
      <c r="LP85" s="69"/>
      <c r="LQ85" s="69"/>
      <c r="LR85" s="69"/>
      <c r="LS85" s="69"/>
      <c r="LT85" s="69"/>
      <c r="LU85" s="69"/>
      <c r="LV85" s="69"/>
      <c r="LW85" s="69"/>
      <c r="LX85" s="69"/>
      <c r="LY85" s="69"/>
      <c r="LZ85" s="69"/>
      <c r="MA85" s="69"/>
      <c r="MB85" s="69"/>
      <c r="MC85" s="69"/>
      <c r="MD85" s="69"/>
      <c r="ME85" s="69"/>
      <c r="MF85" s="69"/>
      <c r="MG85" s="69"/>
      <c r="MH85" s="69"/>
      <c r="MI85" s="69"/>
      <c r="MJ85" s="69"/>
      <c r="MK85" s="69"/>
      <c r="ML85" s="69"/>
      <c r="MM85" s="69"/>
      <c r="MN85" s="69"/>
      <c r="MO85" s="69"/>
      <c r="MP85" s="69"/>
      <c r="MQ85" s="69"/>
      <c r="MR85" s="69"/>
      <c r="MS85" s="69"/>
      <c r="MT85" s="69"/>
      <c r="MU85" s="69"/>
      <c r="MV85" s="69"/>
      <c r="MW85" s="69"/>
      <c r="MX85" s="69"/>
      <c r="MY85" s="69"/>
      <c r="MZ85" s="69"/>
      <c r="NA85" s="69"/>
      <c r="NB85" s="69"/>
      <c r="NC85" s="69"/>
      <c r="ND85" s="69"/>
      <c r="NE85" s="69"/>
      <c r="NF85" s="69"/>
      <c r="NG85" s="69"/>
      <c r="NH85" s="69"/>
      <c r="NI85" s="69"/>
      <c r="NJ85" s="69"/>
      <c r="NK85" s="69"/>
      <c r="NL85" s="69"/>
      <c r="NM85" s="69"/>
      <c r="NN85" s="69"/>
      <c r="NO85" s="69"/>
      <c r="NP85" s="69"/>
      <c r="NQ85" s="69"/>
      <c r="NR85" s="69"/>
      <c r="NS85" s="69"/>
      <c r="NT85" s="69"/>
      <c r="NU85" s="69"/>
      <c r="NV85" s="69"/>
      <c r="NW85" s="69"/>
      <c r="NX85" s="69"/>
      <c r="NY85" s="69"/>
      <c r="NZ85" s="69"/>
      <c r="OA85" s="69"/>
      <c r="OB85" s="69"/>
      <c r="OC85" s="69"/>
      <c r="OD85" s="69"/>
      <c r="OE85" s="69"/>
      <c r="OF85" s="69"/>
      <c r="OG85" s="69"/>
      <c r="OH85" s="69"/>
      <c r="OI85" s="69"/>
      <c r="OJ85" s="69"/>
      <c r="OK85" s="69"/>
      <c r="OL85" s="69"/>
      <c r="OM85" s="69"/>
      <c r="ON85" s="69"/>
      <c r="OO85" s="69"/>
      <c r="OP85" s="69"/>
      <c r="OQ85" s="69"/>
      <c r="OR85" s="69"/>
      <c r="OS85" s="69"/>
      <c r="OT85" s="69"/>
      <c r="OU85" s="69"/>
      <c r="OV85" s="69"/>
      <c r="OW85" s="69"/>
      <c r="OX85" s="69"/>
      <c r="OY85" s="69"/>
      <c r="OZ85" s="69"/>
      <c r="PA85" s="69"/>
      <c r="PB85" s="69"/>
      <c r="PC85" s="69"/>
      <c r="PD85" s="69"/>
      <c r="PE85" s="69"/>
      <c r="PF85" s="69"/>
      <c r="PG85" s="69"/>
      <c r="PH85" s="69"/>
      <c r="PI85" s="69"/>
      <c r="PJ85" s="69"/>
      <c r="PK85" s="69"/>
      <c r="PL85" s="69"/>
      <c r="PM85" s="69"/>
      <c r="PN85" s="69"/>
      <c r="PO85" s="69"/>
      <c r="PP85" s="69"/>
      <c r="PQ85" s="69"/>
      <c r="PR85" s="69"/>
      <c r="PS85" s="69"/>
      <c r="PT85" s="69"/>
      <c r="PU85" s="69"/>
      <c r="PV85" s="69"/>
      <c r="PW85" s="69"/>
      <c r="PX85" s="69"/>
      <c r="PY85" s="69"/>
      <c r="PZ85" s="69"/>
      <c r="QA85" s="69"/>
      <c r="QB85" s="69"/>
      <c r="QC85" s="69"/>
      <c r="QD85" s="69"/>
      <c r="QE85" s="69"/>
      <c r="QF85" s="69"/>
      <c r="QG85" s="69"/>
      <c r="QH85" s="69"/>
      <c r="QI85" s="69"/>
      <c r="QJ85" s="69"/>
      <c r="QK85" s="69"/>
      <c r="QL85" s="69"/>
      <c r="QM85" s="69"/>
      <c r="QN85" s="69"/>
      <c r="QO85" s="69"/>
      <c r="QP85" s="69"/>
      <c r="QQ85" s="69"/>
      <c r="QR85" s="69"/>
      <c r="QS85" s="69"/>
      <c r="QT85" s="69"/>
      <c r="QU85" s="69"/>
      <c r="QV85" s="69"/>
      <c r="QW85" s="69"/>
      <c r="QX85" s="69"/>
      <c r="QY85" s="69"/>
      <c r="QZ85" s="69"/>
      <c r="RA85" s="69"/>
      <c r="RB85" s="69"/>
      <c r="RC85" s="69"/>
      <c r="RD85" s="69"/>
      <c r="RE85" s="69"/>
      <c r="RF85" s="69"/>
      <c r="RG85" s="69"/>
      <c r="RH85" s="69"/>
      <c r="RI85" s="69"/>
      <c r="RJ85" s="69"/>
      <c r="RK85" s="69"/>
      <c r="RL85" s="69"/>
      <c r="RM85" s="69"/>
      <c r="RN85" s="69"/>
      <c r="RO85" s="69"/>
      <c r="RP85" s="69"/>
      <c r="RQ85" s="69"/>
      <c r="RR85" s="69"/>
      <c r="RS85" s="69"/>
      <c r="RT85" s="69"/>
      <c r="RU85" s="69"/>
      <c r="RV85" s="69"/>
      <c r="RW85" s="69"/>
      <c r="RX85" s="69"/>
      <c r="RY85" s="69"/>
      <c r="RZ85" s="69"/>
      <c r="SA85" s="69"/>
      <c r="SB85" s="69"/>
      <c r="SC85" s="69"/>
      <c r="SD85" s="69"/>
      <c r="SE85" s="69"/>
      <c r="SF85" s="69"/>
      <c r="SG85" s="69"/>
      <c r="SH85" s="69"/>
      <c r="SI85" s="69"/>
      <c r="SJ85" s="69"/>
      <c r="SK85" s="69"/>
      <c r="SL85" s="69"/>
      <c r="SM85" s="69"/>
      <c r="SN85" s="69"/>
      <c r="SO85" s="69"/>
      <c r="SP85" s="69"/>
      <c r="SQ85" s="69"/>
      <c r="SR85" s="69"/>
      <c r="SS85" s="69"/>
      <c r="ST85" s="69"/>
      <c r="SU85" s="69"/>
      <c r="SV85" s="69"/>
      <c r="SW85" s="69"/>
      <c r="SX85" s="69"/>
      <c r="SY85" s="69"/>
      <c r="SZ85" s="69"/>
      <c r="TA85" s="69"/>
      <c r="TB85" s="69"/>
      <c r="TC85" s="69"/>
      <c r="TD85" s="69"/>
      <c r="TE85" s="69"/>
      <c r="TF85" s="69"/>
      <c r="TG85" s="69"/>
      <c r="TH85" s="69"/>
      <c r="TI85" s="69"/>
      <c r="TJ85" s="69"/>
      <c r="TK85" s="69"/>
      <c r="TL85" s="69"/>
      <c r="TM85" s="69"/>
      <c r="TN85" s="69"/>
      <c r="TO85" s="69"/>
      <c r="TP85" s="69"/>
      <c r="TQ85" s="69"/>
      <c r="TR85" s="69"/>
      <c r="TS85" s="69"/>
      <c r="TT85" s="69"/>
      <c r="TU85" s="69"/>
      <c r="TV85" s="69"/>
      <c r="TW85" s="69"/>
      <c r="TX85" s="69"/>
      <c r="TY85" s="69"/>
      <c r="TZ85" s="69"/>
      <c r="UA85" s="69"/>
      <c r="UB85" s="69"/>
      <c r="UC85" s="69"/>
      <c r="UD85" s="69"/>
      <c r="UE85" s="69"/>
      <c r="UF85" s="69"/>
      <c r="UG85" s="69"/>
      <c r="UH85" s="69"/>
      <c r="UI85" s="69"/>
      <c r="UJ85" s="69"/>
      <c r="UK85" s="69"/>
      <c r="UL85" s="69"/>
      <c r="UM85" s="69"/>
      <c r="UN85" s="69"/>
      <c r="UO85" s="69"/>
      <c r="UP85" s="69"/>
      <c r="UQ85" s="69"/>
      <c r="UR85" s="69"/>
      <c r="US85" s="69"/>
      <c r="UT85" s="69"/>
      <c r="UU85" s="69"/>
      <c r="UV85" s="69"/>
      <c r="UW85" s="69"/>
      <c r="UX85" s="69"/>
      <c r="UY85" s="69"/>
      <c r="UZ85" s="69"/>
      <c r="VA85" s="69"/>
      <c r="VB85" s="69"/>
      <c r="VC85" s="69"/>
      <c r="VD85" s="69"/>
      <c r="VE85" s="69"/>
      <c r="VF85" s="69"/>
      <c r="VG85" s="69"/>
      <c r="VH85" s="69"/>
      <c r="VI85" s="69"/>
      <c r="VJ85" s="69"/>
      <c r="VK85" s="69"/>
      <c r="VL85" s="69"/>
      <c r="VM85" s="69"/>
      <c r="VN85" s="69"/>
      <c r="VO85" s="69"/>
      <c r="VP85" s="69"/>
      <c r="VQ85" s="69"/>
      <c r="VR85" s="69"/>
      <c r="VS85" s="69"/>
      <c r="VT85" s="69"/>
      <c r="VU85" s="69"/>
      <c r="VV85" s="69"/>
      <c r="VW85" s="69"/>
      <c r="VX85" s="69"/>
      <c r="VY85" s="69"/>
      <c r="VZ85" s="69"/>
      <c r="WA85" s="69"/>
      <c r="WB85" s="69"/>
      <c r="WC85" s="69"/>
      <c r="WD85" s="69"/>
      <c r="WE85" s="69"/>
      <c r="WF85" s="69"/>
      <c r="WG85" s="69"/>
      <c r="WH85" s="69"/>
      <c r="WI85" s="69"/>
      <c r="WJ85" s="69"/>
      <c r="WK85" s="69"/>
      <c r="WL85" s="69"/>
      <c r="WM85" s="69"/>
      <c r="WN85" s="69"/>
      <c r="WO85" s="69"/>
      <c r="WP85" s="69"/>
      <c r="WQ85" s="69"/>
      <c r="WR85" s="69"/>
      <c r="WS85" s="69"/>
      <c r="WT85" s="69"/>
      <c r="WU85" s="69"/>
      <c r="WV85" s="69"/>
      <c r="WW85" s="69"/>
      <c r="WX85" s="69"/>
      <c r="WY85" s="69"/>
      <c r="WZ85" s="69"/>
      <c r="XA85" s="69"/>
      <c r="XB85" s="69"/>
      <c r="XC85" s="69"/>
      <c r="XD85" s="69"/>
      <c r="XE85" s="69"/>
      <c r="XF85" s="69"/>
      <c r="XG85" s="69"/>
      <c r="XH85" s="69"/>
      <c r="XI85" s="69"/>
      <c r="XJ85" s="69"/>
      <c r="XK85" s="69"/>
      <c r="XL85" s="69"/>
      <c r="XM85" s="69"/>
      <c r="XN85" s="69"/>
      <c r="XO85" s="69"/>
      <c r="XP85" s="69"/>
      <c r="XQ85" s="69"/>
      <c r="XR85" s="69"/>
      <c r="XS85" s="69"/>
      <c r="XT85" s="69"/>
      <c r="XU85" s="69"/>
      <c r="XV85" s="69"/>
      <c r="XW85" s="69"/>
      <c r="XX85" s="69"/>
      <c r="XY85" s="69"/>
      <c r="XZ85" s="69"/>
      <c r="YA85" s="69"/>
      <c r="YB85" s="69"/>
      <c r="YC85" s="69"/>
      <c r="YD85" s="69"/>
      <c r="YE85" s="69"/>
      <c r="YF85" s="69"/>
      <c r="YG85" s="69"/>
      <c r="YH85" s="69"/>
      <c r="YI85" s="69"/>
      <c r="YJ85" s="69"/>
      <c r="YK85" s="69"/>
      <c r="YL85" s="69"/>
      <c r="YM85" s="69"/>
      <c r="YN85" s="69"/>
      <c r="YO85" s="69"/>
      <c r="YP85" s="69"/>
      <c r="YQ85" s="69"/>
      <c r="YR85" s="69"/>
      <c r="YS85" s="69"/>
      <c r="YT85" s="69"/>
      <c r="YU85" s="69"/>
      <c r="YV85" s="69"/>
      <c r="YW85" s="69"/>
      <c r="YX85" s="69"/>
      <c r="YY85" s="69"/>
      <c r="YZ85" s="69"/>
      <c r="ZA85" s="69"/>
      <c r="ZB85" s="69"/>
      <c r="ZC85" s="69"/>
      <c r="ZD85" s="69"/>
      <c r="ZE85" s="69"/>
      <c r="ZF85" s="69"/>
      <c r="ZG85" s="69"/>
      <c r="ZH85" s="69"/>
      <c r="ZI85" s="69"/>
      <c r="ZJ85" s="69"/>
      <c r="ZK85" s="69"/>
      <c r="ZL85" s="69"/>
      <c r="ZM85" s="69"/>
      <c r="ZN85" s="69"/>
      <c r="ZO85" s="69"/>
      <c r="ZP85" s="69"/>
      <c r="ZQ85" s="69"/>
      <c r="ZR85" s="69"/>
      <c r="ZS85" s="69"/>
      <c r="ZT85" s="69"/>
      <c r="ZU85" s="69"/>
      <c r="ZV85" s="69"/>
      <c r="ZW85" s="69"/>
      <c r="ZX85" s="69"/>
      <c r="ZY85" s="69"/>
      <c r="ZZ85" s="69"/>
      <c r="AAA85" s="69"/>
      <c r="AAB85" s="69"/>
      <c r="AAC85" s="69"/>
      <c r="AAD85" s="69"/>
      <c r="AAE85" s="69"/>
      <c r="AAF85" s="69"/>
      <c r="AAG85" s="69"/>
      <c r="AAH85" s="69"/>
      <c r="AAI85" s="69"/>
      <c r="AAJ85" s="69"/>
      <c r="AAK85" s="69"/>
      <c r="AAL85" s="69"/>
      <c r="AAM85" s="69"/>
      <c r="AAN85" s="69"/>
      <c r="AAO85" s="69"/>
      <c r="AAP85" s="69"/>
      <c r="AAQ85" s="69"/>
      <c r="AAR85" s="69"/>
      <c r="AAS85" s="69"/>
      <c r="AAT85" s="69"/>
      <c r="AAU85" s="69"/>
      <c r="AAV85" s="69"/>
      <c r="AAW85" s="69"/>
      <c r="AAX85" s="69"/>
      <c r="AAY85" s="69"/>
      <c r="AAZ85" s="69"/>
      <c r="ABA85" s="69"/>
      <c r="ABB85" s="69"/>
      <c r="ABC85" s="69"/>
      <c r="ABD85" s="69"/>
      <c r="ABE85" s="69"/>
      <c r="ABF85" s="69"/>
      <c r="ABG85" s="69"/>
      <c r="ABH85" s="69"/>
      <c r="ABI85" s="69"/>
      <c r="ABJ85" s="69"/>
      <c r="ABK85" s="69"/>
      <c r="ABL85" s="69"/>
      <c r="ABM85" s="69"/>
      <c r="ABN85" s="69"/>
      <c r="ABO85" s="69"/>
      <c r="ABP85" s="69"/>
      <c r="ABQ85" s="69"/>
      <c r="ABR85" s="69"/>
      <c r="ABS85" s="69"/>
      <c r="ABT85" s="69"/>
      <c r="ABU85" s="69"/>
      <c r="ABV85" s="69"/>
      <c r="ABW85" s="69"/>
      <c r="ABX85" s="69"/>
      <c r="ABY85" s="69"/>
      <c r="ABZ85" s="69"/>
      <c r="ACA85" s="69"/>
      <c r="ACB85" s="69"/>
      <c r="ACC85" s="69"/>
      <c r="ACD85" s="69"/>
      <c r="ACE85" s="69"/>
      <c r="ACF85" s="69"/>
      <c r="ACG85" s="69"/>
      <c r="ACH85" s="69"/>
      <c r="ACI85" s="69"/>
      <c r="ACJ85" s="69"/>
      <c r="ACK85" s="69"/>
      <c r="ACL85" s="69"/>
      <c r="ACM85" s="69"/>
      <c r="ACN85" s="69"/>
      <c r="ACO85" s="69"/>
      <c r="ACP85" s="69"/>
      <c r="ACQ85" s="69"/>
      <c r="ACR85" s="69"/>
      <c r="ACS85" s="69"/>
      <c r="ACT85" s="69"/>
      <c r="ACU85" s="69"/>
      <c r="ACV85" s="69"/>
      <c r="ACW85" s="69"/>
      <c r="ACX85" s="69"/>
      <c r="ACY85" s="69"/>
      <c r="ACZ85" s="69"/>
      <c r="ADA85" s="69"/>
      <c r="ADB85" s="69"/>
      <c r="ADC85" s="69"/>
      <c r="ADD85" s="69"/>
      <c r="ADE85" s="69"/>
      <c r="ADF85" s="69"/>
      <c r="ADG85" s="69"/>
      <c r="ADH85" s="69"/>
      <c r="ADI85" s="69"/>
      <c r="ADJ85" s="69"/>
      <c r="ADK85" s="69"/>
      <c r="ADL85" s="69"/>
      <c r="ADM85" s="69"/>
      <c r="ADN85" s="69"/>
      <c r="ADO85" s="69"/>
      <c r="ADP85" s="69"/>
      <c r="ADQ85" s="69"/>
      <c r="ADR85" s="69"/>
      <c r="ADS85" s="69"/>
      <c r="ADT85" s="69"/>
      <c r="ADU85" s="69"/>
      <c r="ADV85" s="69"/>
      <c r="ADW85" s="69"/>
      <c r="ADX85" s="69"/>
      <c r="ADY85" s="69"/>
      <c r="ADZ85" s="69"/>
      <c r="AEA85" s="69"/>
      <c r="AEB85" s="69"/>
      <c r="AEC85" s="69"/>
      <c r="AED85" s="69"/>
      <c r="AEE85" s="69"/>
      <c r="AEF85" s="69"/>
      <c r="AEG85" s="69"/>
      <c r="AEH85" s="69"/>
      <c r="AEI85" s="69"/>
      <c r="AEJ85" s="69"/>
      <c r="AEK85" s="69"/>
      <c r="AEL85" s="69"/>
      <c r="AEM85" s="69"/>
      <c r="AEN85" s="69"/>
      <c r="AEO85" s="69"/>
      <c r="AEP85" s="69"/>
      <c r="AEQ85" s="69"/>
      <c r="AER85" s="69"/>
      <c r="AES85" s="69"/>
      <c r="AET85" s="69"/>
      <c r="AEU85" s="69"/>
      <c r="AEV85" s="69"/>
      <c r="AEW85" s="69"/>
      <c r="AEX85" s="69"/>
      <c r="AEY85" s="69"/>
      <c r="AEZ85" s="69"/>
      <c r="AFA85" s="69"/>
      <c r="AFB85" s="69"/>
      <c r="AFC85" s="69"/>
      <c r="AFD85" s="69"/>
      <c r="AFE85" s="69"/>
      <c r="AFF85" s="69"/>
      <c r="AFG85" s="69"/>
      <c r="AFH85" s="69"/>
      <c r="AFI85" s="69"/>
      <c r="AFJ85" s="69"/>
      <c r="AFK85" s="69"/>
      <c r="AFL85" s="69"/>
      <c r="AFM85" s="69"/>
      <c r="AFN85" s="69"/>
      <c r="AFO85" s="69"/>
      <c r="AFP85" s="69"/>
      <c r="AFQ85" s="69"/>
      <c r="AFR85" s="69"/>
      <c r="AFS85" s="69"/>
      <c r="AFT85" s="69"/>
      <c r="AFU85" s="69"/>
      <c r="AFV85" s="69"/>
      <c r="AFW85" s="69"/>
      <c r="AFX85" s="69"/>
      <c r="AFY85" s="69"/>
      <c r="AFZ85" s="69"/>
      <c r="AGA85" s="69"/>
      <c r="AGB85" s="69"/>
      <c r="AGC85" s="69"/>
      <c r="AGD85" s="69"/>
      <c r="AGE85" s="69"/>
      <c r="AGF85" s="69"/>
      <c r="AGG85" s="69"/>
      <c r="AGH85" s="69"/>
      <c r="AGI85" s="69"/>
      <c r="AGJ85" s="69"/>
      <c r="AGK85" s="69"/>
      <c r="AGL85" s="69"/>
      <c r="AGM85" s="69"/>
      <c r="AGN85" s="69"/>
      <c r="AGO85" s="69"/>
      <c r="AGP85" s="69"/>
      <c r="AGQ85" s="69"/>
      <c r="AGR85" s="69"/>
      <c r="AGS85" s="69"/>
      <c r="AGT85" s="69"/>
      <c r="AGU85" s="69"/>
      <c r="AGV85" s="69"/>
      <c r="AGW85" s="69"/>
      <c r="AGX85" s="69"/>
      <c r="AGY85" s="69"/>
      <c r="AGZ85" s="69"/>
      <c r="AHA85" s="69"/>
      <c r="AHB85" s="69"/>
      <c r="AHC85" s="69"/>
      <c r="AHD85" s="69"/>
      <c r="AHE85" s="69"/>
      <c r="AHF85" s="69"/>
      <c r="AHG85" s="69"/>
      <c r="AHH85" s="69"/>
      <c r="AHI85" s="69"/>
      <c r="AHJ85" s="69"/>
      <c r="AHK85" s="69"/>
      <c r="AHL85" s="69"/>
      <c r="AHM85" s="69"/>
      <c r="AHN85" s="69"/>
      <c r="AHO85" s="69"/>
      <c r="AHP85" s="69"/>
      <c r="AHQ85" s="69"/>
      <c r="AHR85" s="69"/>
      <c r="AHS85" s="69"/>
      <c r="AHT85" s="69"/>
      <c r="AHU85" s="69"/>
      <c r="AHV85" s="69"/>
      <c r="AHW85" s="69"/>
      <c r="AHX85" s="69"/>
      <c r="AHY85" s="69"/>
      <c r="AHZ85" s="69"/>
      <c r="AIA85" s="69"/>
      <c r="AIB85" s="69"/>
      <c r="AIC85" s="69"/>
      <c r="AID85" s="69"/>
      <c r="AIE85" s="69"/>
      <c r="AIF85" s="69"/>
      <c r="AIG85" s="69"/>
      <c r="AIH85" s="69"/>
      <c r="AII85" s="69"/>
      <c r="AIJ85" s="69"/>
      <c r="AIK85" s="69"/>
      <c r="AIL85" s="69"/>
      <c r="AIM85" s="69"/>
      <c r="AIN85" s="69"/>
      <c r="AIO85" s="69"/>
      <c r="AIP85" s="69"/>
      <c r="AIQ85" s="69"/>
      <c r="AIR85" s="69"/>
      <c r="AIS85" s="69"/>
      <c r="AIT85" s="69"/>
      <c r="AIU85" s="69"/>
      <c r="AIV85" s="69"/>
      <c r="AIW85" s="69"/>
      <c r="AIX85" s="69"/>
      <c r="AIY85" s="69"/>
      <c r="AIZ85" s="69"/>
      <c r="AJA85" s="69"/>
      <c r="AJB85" s="69"/>
      <c r="AJC85" s="69"/>
      <c r="AJD85" s="69"/>
      <c r="AJE85" s="69"/>
      <c r="AJF85" s="69"/>
      <c r="AJG85" s="69"/>
      <c r="AJH85" s="69"/>
      <c r="AJI85" s="69"/>
      <c r="AJJ85" s="69"/>
      <c r="AJK85" s="69"/>
      <c r="AJL85" s="69"/>
      <c r="AJM85" s="69"/>
      <c r="AJN85" s="69"/>
      <c r="AJO85" s="69"/>
      <c r="AJP85" s="69"/>
      <c r="AJQ85" s="69"/>
      <c r="AJR85" s="69"/>
      <c r="AJS85" s="69"/>
      <c r="AJT85" s="69"/>
      <c r="AJU85" s="69"/>
      <c r="AJV85" s="69"/>
      <c r="AJW85" s="69"/>
      <c r="AJX85" s="69"/>
      <c r="AJY85" s="69"/>
      <c r="AJZ85" s="69"/>
      <c r="AKA85" s="69"/>
      <c r="AKB85" s="69"/>
      <c r="AKC85" s="69"/>
      <c r="AKD85" s="69"/>
      <c r="AKE85" s="69"/>
      <c r="AKF85" s="69"/>
      <c r="AKG85" s="69"/>
      <c r="AKH85" s="69"/>
      <c r="AKI85" s="69"/>
      <c r="AKJ85" s="69"/>
      <c r="AKK85" s="69"/>
      <c r="AKL85" s="69"/>
      <c r="AKM85" s="69"/>
      <c r="AKN85" s="69"/>
      <c r="AKO85" s="69"/>
      <c r="AKP85" s="69"/>
      <c r="AKQ85" s="69"/>
      <c r="AKR85" s="69"/>
      <c r="AKS85" s="69"/>
      <c r="AKT85" s="69"/>
      <c r="AKU85" s="69"/>
      <c r="AKV85" s="69"/>
      <c r="AKW85" s="69"/>
      <c r="AKX85" s="69"/>
      <c r="AKY85" s="69"/>
      <c r="AKZ85" s="69"/>
      <c r="ALA85" s="69"/>
      <c r="ALB85" s="69"/>
      <c r="ALC85" s="69"/>
      <c r="ALD85" s="69"/>
      <c r="ALE85" s="69"/>
      <c r="ALF85" s="69"/>
      <c r="ALG85" s="69"/>
      <c r="ALH85" s="69"/>
      <c r="ALI85" s="69"/>
      <c r="ALJ85" s="69"/>
      <c r="ALK85" s="69"/>
      <c r="ALL85" s="69"/>
      <c r="ALM85" s="69"/>
      <c r="ALN85" s="69"/>
      <c r="ALO85" s="69"/>
      <c r="ALP85" s="69"/>
      <c r="ALQ85" s="69"/>
      <c r="ALR85" s="69"/>
      <c r="ALS85" s="69"/>
      <c r="ALT85" s="69"/>
      <c r="ALU85" s="69"/>
      <c r="ALV85" s="69"/>
      <c r="ALW85" s="69"/>
      <c r="ALX85" s="69"/>
      <c r="ALY85" s="69"/>
      <c r="ALZ85" s="69"/>
      <c r="AMA85" s="69"/>
      <c r="AMB85" s="69"/>
      <c r="AMC85" s="69"/>
      <c r="AMD85" s="69"/>
      <c r="AME85" s="69"/>
      <c r="AMF85" s="69"/>
      <c r="AMG85" s="69"/>
      <c r="AMH85" s="69"/>
      <c r="AMI85" s="69"/>
      <c r="AMJ85" s="69"/>
      <c r="AMK85" s="69"/>
      <c r="AML85" s="69"/>
      <c r="AMM85" s="69"/>
      <c r="AMN85" s="69"/>
      <c r="AMO85" s="69"/>
      <c r="AMP85" s="69"/>
      <c r="AMQ85" s="69"/>
      <c r="AMR85" s="69"/>
      <c r="AMS85" s="69"/>
      <c r="AMT85" s="69"/>
      <c r="AMU85" s="69"/>
      <c r="AMV85" s="69"/>
      <c r="AMW85" s="69"/>
      <c r="AMX85" s="69"/>
      <c r="AMY85" s="69"/>
      <c r="AMZ85" s="69"/>
      <c r="ANA85" s="69"/>
      <c r="ANB85" s="69"/>
      <c r="ANC85" s="69"/>
      <c r="AND85" s="69"/>
      <c r="ANE85" s="69"/>
      <c r="ANF85" s="69"/>
      <c r="ANG85" s="69"/>
      <c r="ANH85" s="69"/>
      <c r="ANI85" s="69"/>
      <c r="ANJ85" s="69"/>
      <c r="ANK85" s="69"/>
      <c r="ANL85" s="69"/>
      <c r="ANM85" s="69"/>
      <c r="ANN85" s="69"/>
      <c r="ANO85" s="69"/>
      <c r="ANP85" s="69"/>
      <c r="ANQ85" s="69"/>
      <c r="ANR85" s="69"/>
      <c r="ANS85" s="69"/>
      <c r="ANT85" s="69"/>
      <c r="ANU85" s="69"/>
      <c r="ANV85" s="69"/>
      <c r="ANW85" s="69"/>
      <c r="ANX85" s="69"/>
      <c r="ANY85" s="69"/>
      <c r="ANZ85" s="69"/>
      <c r="AOA85" s="69"/>
      <c r="AOB85" s="69"/>
      <c r="AOC85" s="69"/>
      <c r="AOD85" s="69"/>
      <c r="AOE85" s="69"/>
      <c r="AOF85" s="69"/>
      <c r="AOG85" s="69"/>
      <c r="AOH85" s="69"/>
      <c r="AOI85" s="69"/>
      <c r="AOJ85" s="69"/>
      <c r="AOK85" s="69"/>
      <c r="AOL85" s="69"/>
      <c r="AOM85" s="69"/>
      <c r="AON85" s="69"/>
      <c r="AOO85" s="69"/>
      <c r="AOP85" s="69"/>
      <c r="AOQ85" s="69"/>
      <c r="AOR85" s="69"/>
      <c r="AOS85" s="69"/>
      <c r="AOT85" s="69"/>
      <c r="AOU85" s="69"/>
      <c r="AOV85" s="69"/>
      <c r="AOW85" s="69"/>
      <c r="AOX85" s="69"/>
      <c r="AOY85" s="69"/>
      <c r="AOZ85" s="69"/>
      <c r="APA85" s="69"/>
      <c r="APB85" s="69"/>
      <c r="APC85" s="69"/>
      <c r="APD85" s="69"/>
      <c r="APE85" s="69"/>
      <c r="APF85" s="69"/>
      <c r="APG85" s="69"/>
      <c r="APH85" s="69"/>
      <c r="API85" s="69"/>
      <c r="APJ85" s="69"/>
      <c r="APK85" s="69"/>
      <c r="APL85" s="69"/>
      <c r="APM85" s="69"/>
      <c r="APN85" s="69"/>
      <c r="APO85" s="69"/>
      <c r="APP85" s="69"/>
    </row>
    <row r="86" spans="1:1108" s="68" customFormat="1" ht="15.75" customHeight="1" x14ac:dyDescent="0.35">
      <c r="A86" s="77" t="s">
        <v>145</v>
      </c>
      <c r="B86" s="77" t="s">
        <v>49</v>
      </c>
      <c r="C86" s="77"/>
      <c r="D86" s="78">
        <v>82</v>
      </c>
      <c r="E86" s="78">
        <v>93</v>
      </c>
      <c r="F86" s="78">
        <v>114</v>
      </c>
      <c r="H86" s="78"/>
      <c r="I86" s="78"/>
      <c r="J86" s="78"/>
      <c r="K86" s="78"/>
      <c r="L86" s="76"/>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c r="EO86" s="69"/>
      <c r="EP86" s="69"/>
      <c r="EQ86" s="69"/>
      <c r="ER86" s="69"/>
      <c r="ES86" s="69"/>
      <c r="ET86" s="69"/>
      <c r="EU86" s="69"/>
      <c r="EV86" s="69"/>
      <c r="EW86" s="69"/>
      <c r="EX86" s="69"/>
      <c r="EY86" s="69"/>
      <c r="EZ86" s="69"/>
      <c r="FA86" s="69"/>
      <c r="FB86" s="69"/>
      <c r="FC86" s="69"/>
      <c r="FD86" s="69"/>
      <c r="FE86" s="69"/>
      <c r="FF86" s="69"/>
      <c r="FG86" s="69"/>
      <c r="FH86" s="69"/>
      <c r="FI86" s="69"/>
      <c r="FJ86" s="69"/>
      <c r="FK86" s="69"/>
      <c r="FL86" s="69"/>
      <c r="FM86" s="69"/>
      <c r="FN86" s="69"/>
      <c r="FO86" s="69"/>
      <c r="FP86" s="69"/>
      <c r="FQ86" s="69"/>
      <c r="FR86" s="69"/>
      <c r="FS86" s="69"/>
      <c r="FT86" s="69"/>
      <c r="FU86" s="69"/>
      <c r="FV86" s="69"/>
      <c r="FW86" s="69"/>
      <c r="FX86" s="69"/>
      <c r="FY86" s="69"/>
      <c r="FZ86" s="69"/>
      <c r="GA86" s="69"/>
      <c r="GB86" s="69"/>
      <c r="GC86" s="69"/>
      <c r="GD86" s="69"/>
      <c r="GE86" s="69"/>
      <c r="GF86" s="69"/>
      <c r="GG86" s="69"/>
      <c r="GH86" s="69"/>
      <c r="GI86" s="69"/>
      <c r="GJ86" s="69"/>
      <c r="GK86" s="69"/>
      <c r="GL86" s="69"/>
      <c r="GM86" s="69"/>
      <c r="GN86" s="69"/>
      <c r="GO86" s="69"/>
      <c r="GP86" s="69"/>
      <c r="GQ86" s="69"/>
      <c r="GR86" s="69"/>
      <c r="GS86" s="69"/>
      <c r="GT86" s="69"/>
      <c r="GU86" s="69"/>
      <c r="GV86" s="69"/>
      <c r="GW86" s="69"/>
      <c r="GX86" s="69"/>
      <c r="GY86" s="69"/>
      <c r="GZ86" s="69"/>
      <c r="HA86" s="69"/>
      <c r="HB86" s="69"/>
      <c r="HC86" s="69"/>
      <c r="HD86" s="69"/>
      <c r="HE86" s="69"/>
      <c r="HF86" s="69"/>
      <c r="HG86" s="69"/>
      <c r="HH86" s="69"/>
      <c r="HI86" s="69"/>
      <c r="HJ86" s="69"/>
      <c r="HK86" s="69"/>
      <c r="HL86" s="69"/>
      <c r="HM86" s="69"/>
      <c r="HN86" s="69"/>
      <c r="HO86" s="69"/>
      <c r="HP86" s="69"/>
      <c r="HQ86" s="69"/>
      <c r="HR86" s="69"/>
      <c r="HS86" s="69"/>
      <c r="HT86" s="69"/>
      <c r="HU86" s="69"/>
      <c r="HV86" s="69"/>
      <c r="HW86" s="69"/>
      <c r="HX86" s="69"/>
      <c r="HY86" s="69"/>
      <c r="HZ86" s="69"/>
      <c r="IA86" s="69"/>
      <c r="IB86" s="69"/>
      <c r="IC86" s="69"/>
      <c r="ID86" s="69"/>
      <c r="IE86" s="69"/>
      <c r="IF86" s="69"/>
      <c r="IG86" s="69"/>
      <c r="IH86" s="69"/>
      <c r="II86" s="69"/>
      <c r="IJ86" s="69"/>
      <c r="IK86" s="69"/>
      <c r="IL86" s="69"/>
      <c r="IM86" s="69"/>
      <c r="IN86" s="69"/>
      <c r="IO86" s="69"/>
      <c r="IP86" s="69"/>
      <c r="IQ86" s="69"/>
      <c r="IR86" s="69"/>
      <c r="IS86" s="69"/>
      <c r="IT86" s="69"/>
      <c r="IU86" s="69"/>
      <c r="IV86" s="69"/>
      <c r="IW86" s="69"/>
      <c r="IX86" s="69"/>
      <c r="IY86" s="69"/>
      <c r="IZ86" s="69"/>
      <c r="JA86" s="69"/>
      <c r="JB86" s="69"/>
      <c r="JC86" s="69"/>
      <c r="JD86" s="69"/>
      <c r="JE86" s="69"/>
      <c r="JF86" s="69"/>
      <c r="JG86" s="69"/>
      <c r="JH86" s="69"/>
      <c r="JI86" s="69"/>
      <c r="JJ86" s="69"/>
      <c r="JK86" s="69"/>
      <c r="JL86" s="69"/>
      <c r="JM86" s="69"/>
      <c r="JN86" s="69"/>
      <c r="JO86" s="69"/>
      <c r="JP86" s="69"/>
      <c r="JQ86" s="69"/>
      <c r="JR86" s="69"/>
      <c r="JS86" s="69"/>
      <c r="JT86" s="69"/>
      <c r="JU86" s="69"/>
      <c r="JV86" s="69"/>
      <c r="JW86" s="69"/>
      <c r="JX86" s="69"/>
      <c r="JY86" s="69"/>
      <c r="JZ86" s="69"/>
      <c r="KA86" s="69"/>
      <c r="KB86" s="69"/>
      <c r="KC86" s="69"/>
      <c r="KD86" s="69"/>
      <c r="KE86" s="69"/>
      <c r="KF86" s="69"/>
      <c r="KG86" s="69"/>
      <c r="KH86" s="69"/>
      <c r="KI86" s="69"/>
      <c r="KJ86" s="69"/>
      <c r="KK86" s="69"/>
      <c r="KL86" s="69"/>
      <c r="KM86" s="69"/>
      <c r="KN86" s="69"/>
      <c r="KO86" s="69"/>
      <c r="KP86" s="69"/>
      <c r="KQ86" s="69"/>
      <c r="KR86" s="69"/>
      <c r="KS86" s="69"/>
      <c r="KT86" s="69"/>
      <c r="KU86" s="69"/>
      <c r="KV86" s="69"/>
      <c r="KW86" s="69"/>
      <c r="KX86" s="69"/>
      <c r="KY86" s="69"/>
      <c r="KZ86" s="69"/>
      <c r="LA86" s="69"/>
      <c r="LB86" s="69"/>
      <c r="LC86" s="69"/>
      <c r="LD86" s="69"/>
      <c r="LE86" s="69"/>
      <c r="LF86" s="69"/>
      <c r="LG86" s="69"/>
      <c r="LH86" s="69"/>
      <c r="LI86" s="69"/>
      <c r="LJ86" s="69"/>
      <c r="LK86" s="69"/>
      <c r="LL86" s="69"/>
      <c r="LM86" s="69"/>
      <c r="LN86" s="69"/>
      <c r="LO86" s="69"/>
      <c r="LP86" s="69"/>
      <c r="LQ86" s="69"/>
      <c r="LR86" s="69"/>
      <c r="LS86" s="69"/>
      <c r="LT86" s="69"/>
      <c r="LU86" s="69"/>
      <c r="LV86" s="69"/>
      <c r="LW86" s="69"/>
      <c r="LX86" s="69"/>
      <c r="LY86" s="69"/>
      <c r="LZ86" s="69"/>
      <c r="MA86" s="69"/>
      <c r="MB86" s="69"/>
      <c r="MC86" s="69"/>
      <c r="MD86" s="69"/>
      <c r="ME86" s="69"/>
      <c r="MF86" s="69"/>
      <c r="MG86" s="69"/>
      <c r="MH86" s="69"/>
      <c r="MI86" s="69"/>
      <c r="MJ86" s="69"/>
      <c r="MK86" s="69"/>
      <c r="ML86" s="69"/>
      <c r="MM86" s="69"/>
      <c r="MN86" s="69"/>
      <c r="MO86" s="69"/>
      <c r="MP86" s="69"/>
      <c r="MQ86" s="69"/>
      <c r="MR86" s="69"/>
      <c r="MS86" s="69"/>
      <c r="MT86" s="69"/>
      <c r="MU86" s="69"/>
      <c r="MV86" s="69"/>
      <c r="MW86" s="69"/>
      <c r="MX86" s="69"/>
      <c r="MY86" s="69"/>
      <c r="MZ86" s="69"/>
      <c r="NA86" s="69"/>
      <c r="NB86" s="69"/>
      <c r="NC86" s="69"/>
      <c r="ND86" s="69"/>
      <c r="NE86" s="69"/>
      <c r="NF86" s="69"/>
      <c r="NG86" s="69"/>
      <c r="NH86" s="69"/>
      <c r="NI86" s="69"/>
      <c r="NJ86" s="69"/>
      <c r="NK86" s="69"/>
      <c r="NL86" s="69"/>
      <c r="NM86" s="69"/>
      <c r="NN86" s="69"/>
      <c r="NO86" s="69"/>
      <c r="NP86" s="69"/>
      <c r="NQ86" s="69"/>
      <c r="NR86" s="69"/>
      <c r="NS86" s="69"/>
      <c r="NT86" s="69"/>
      <c r="NU86" s="69"/>
      <c r="NV86" s="69"/>
      <c r="NW86" s="69"/>
      <c r="NX86" s="69"/>
      <c r="NY86" s="69"/>
      <c r="NZ86" s="69"/>
      <c r="OA86" s="69"/>
      <c r="OB86" s="69"/>
      <c r="OC86" s="69"/>
      <c r="OD86" s="69"/>
      <c r="OE86" s="69"/>
      <c r="OF86" s="69"/>
      <c r="OG86" s="69"/>
      <c r="OH86" s="69"/>
      <c r="OI86" s="69"/>
      <c r="OJ86" s="69"/>
      <c r="OK86" s="69"/>
      <c r="OL86" s="69"/>
      <c r="OM86" s="69"/>
      <c r="ON86" s="69"/>
      <c r="OO86" s="69"/>
      <c r="OP86" s="69"/>
      <c r="OQ86" s="69"/>
      <c r="OR86" s="69"/>
      <c r="OS86" s="69"/>
      <c r="OT86" s="69"/>
      <c r="OU86" s="69"/>
      <c r="OV86" s="69"/>
      <c r="OW86" s="69"/>
      <c r="OX86" s="69"/>
      <c r="OY86" s="69"/>
      <c r="OZ86" s="69"/>
      <c r="PA86" s="69"/>
      <c r="PB86" s="69"/>
      <c r="PC86" s="69"/>
      <c r="PD86" s="69"/>
      <c r="PE86" s="69"/>
      <c r="PF86" s="69"/>
      <c r="PG86" s="69"/>
      <c r="PH86" s="69"/>
      <c r="PI86" s="69"/>
      <c r="PJ86" s="69"/>
      <c r="PK86" s="69"/>
      <c r="PL86" s="69"/>
      <c r="PM86" s="69"/>
      <c r="PN86" s="69"/>
      <c r="PO86" s="69"/>
      <c r="PP86" s="69"/>
      <c r="PQ86" s="69"/>
      <c r="PR86" s="69"/>
      <c r="PS86" s="69"/>
      <c r="PT86" s="69"/>
      <c r="PU86" s="69"/>
      <c r="PV86" s="69"/>
      <c r="PW86" s="69"/>
      <c r="PX86" s="69"/>
      <c r="PY86" s="69"/>
      <c r="PZ86" s="69"/>
      <c r="QA86" s="69"/>
      <c r="QB86" s="69"/>
      <c r="QC86" s="69"/>
      <c r="QD86" s="69"/>
      <c r="QE86" s="69"/>
      <c r="QF86" s="69"/>
      <c r="QG86" s="69"/>
      <c r="QH86" s="69"/>
      <c r="QI86" s="69"/>
      <c r="QJ86" s="69"/>
      <c r="QK86" s="69"/>
      <c r="QL86" s="69"/>
      <c r="QM86" s="69"/>
      <c r="QN86" s="69"/>
      <c r="QO86" s="69"/>
      <c r="QP86" s="69"/>
      <c r="QQ86" s="69"/>
      <c r="QR86" s="69"/>
      <c r="QS86" s="69"/>
      <c r="QT86" s="69"/>
      <c r="QU86" s="69"/>
      <c r="QV86" s="69"/>
      <c r="QW86" s="69"/>
      <c r="QX86" s="69"/>
      <c r="QY86" s="69"/>
      <c r="QZ86" s="69"/>
      <c r="RA86" s="69"/>
      <c r="RB86" s="69"/>
      <c r="RC86" s="69"/>
      <c r="RD86" s="69"/>
      <c r="RE86" s="69"/>
      <c r="RF86" s="69"/>
      <c r="RG86" s="69"/>
      <c r="RH86" s="69"/>
      <c r="RI86" s="69"/>
      <c r="RJ86" s="69"/>
      <c r="RK86" s="69"/>
      <c r="RL86" s="69"/>
      <c r="RM86" s="69"/>
      <c r="RN86" s="69"/>
      <c r="RO86" s="69"/>
      <c r="RP86" s="69"/>
      <c r="RQ86" s="69"/>
      <c r="RR86" s="69"/>
      <c r="RS86" s="69"/>
      <c r="RT86" s="69"/>
      <c r="RU86" s="69"/>
      <c r="RV86" s="69"/>
      <c r="RW86" s="69"/>
      <c r="RX86" s="69"/>
      <c r="RY86" s="69"/>
      <c r="RZ86" s="69"/>
      <c r="SA86" s="69"/>
      <c r="SB86" s="69"/>
      <c r="SC86" s="69"/>
      <c r="SD86" s="69"/>
      <c r="SE86" s="69"/>
      <c r="SF86" s="69"/>
      <c r="SG86" s="69"/>
      <c r="SH86" s="69"/>
      <c r="SI86" s="69"/>
      <c r="SJ86" s="69"/>
      <c r="SK86" s="69"/>
      <c r="SL86" s="69"/>
      <c r="SM86" s="69"/>
      <c r="SN86" s="69"/>
      <c r="SO86" s="69"/>
      <c r="SP86" s="69"/>
      <c r="SQ86" s="69"/>
      <c r="SR86" s="69"/>
      <c r="SS86" s="69"/>
      <c r="ST86" s="69"/>
      <c r="SU86" s="69"/>
      <c r="SV86" s="69"/>
      <c r="SW86" s="69"/>
      <c r="SX86" s="69"/>
      <c r="SY86" s="69"/>
      <c r="SZ86" s="69"/>
      <c r="TA86" s="69"/>
      <c r="TB86" s="69"/>
      <c r="TC86" s="69"/>
      <c r="TD86" s="69"/>
      <c r="TE86" s="69"/>
      <c r="TF86" s="69"/>
      <c r="TG86" s="69"/>
      <c r="TH86" s="69"/>
      <c r="TI86" s="69"/>
      <c r="TJ86" s="69"/>
      <c r="TK86" s="69"/>
      <c r="TL86" s="69"/>
      <c r="TM86" s="69"/>
      <c r="TN86" s="69"/>
      <c r="TO86" s="69"/>
      <c r="TP86" s="69"/>
      <c r="TQ86" s="69"/>
      <c r="TR86" s="69"/>
      <c r="TS86" s="69"/>
      <c r="TT86" s="69"/>
      <c r="TU86" s="69"/>
      <c r="TV86" s="69"/>
      <c r="TW86" s="69"/>
      <c r="TX86" s="69"/>
      <c r="TY86" s="69"/>
      <c r="TZ86" s="69"/>
      <c r="UA86" s="69"/>
      <c r="UB86" s="69"/>
      <c r="UC86" s="69"/>
      <c r="UD86" s="69"/>
      <c r="UE86" s="69"/>
      <c r="UF86" s="69"/>
      <c r="UG86" s="69"/>
      <c r="UH86" s="69"/>
      <c r="UI86" s="69"/>
      <c r="UJ86" s="69"/>
      <c r="UK86" s="69"/>
      <c r="UL86" s="69"/>
      <c r="UM86" s="69"/>
      <c r="UN86" s="69"/>
      <c r="UO86" s="69"/>
      <c r="UP86" s="69"/>
      <c r="UQ86" s="69"/>
      <c r="UR86" s="69"/>
      <c r="US86" s="69"/>
      <c r="UT86" s="69"/>
      <c r="UU86" s="69"/>
      <c r="UV86" s="69"/>
      <c r="UW86" s="69"/>
      <c r="UX86" s="69"/>
      <c r="UY86" s="69"/>
      <c r="UZ86" s="69"/>
      <c r="VA86" s="69"/>
      <c r="VB86" s="69"/>
      <c r="VC86" s="69"/>
      <c r="VD86" s="69"/>
      <c r="VE86" s="69"/>
      <c r="VF86" s="69"/>
      <c r="VG86" s="69"/>
      <c r="VH86" s="69"/>
      <c r="VI86" s="69"/>
      <c r="VJ86" s="69"/>
      <c r="VK86" s="69"/>
      <c r="VL86" s="69"/>
      <c r="VM86" s="69"/>
      <c r="VN86" s="69"/>
      <c r="VO86" s="69"/>
      <c r="VP86" s="69"/>
      <c r="VQ86" s="69"/>
      <c r="VR86" s="69"/>
      <c r="VS86" s="69"/>
      <c r="VT86" s="69"/>
      <c r="VU86" s="69"/>
      <c r="VV86" s="69"/>
      <c r="VW86" s="69"/>
      <c r="VX86" s="69"/>
      <c r="VY86" s="69"/>
      <c r="VZ86" s="69"/>
      <c r="WA86" s="69"/>
      <c r="WB86" s="69"/>
      <c r="WC86" s="69"/>
      <c r="WD86" s="69"/>
      <c r="WE86" s="69"/>
      <c r="WF86" s="69"/>
      <c r="WG86" s="69"/>
      <c r="WH86" s="69"/>
      <c r="WI86" s="69"/>
      <c r="WJ86" s="69"/>
      <c r="WK86" s="69"/>
      <c r="WL86" s="69"/>
      <c r="WM86" s="69"/>
      <c r="WN86" s="69"/>
      <c r="WO86" s="69"/>
      <c r="WP86" s="69"/>
      <c r="WQ86" s="69"/>
      <c r="WR86" s="69"/>
      <c r="WS86" s="69"/>
      <c r="WT86" s="69"/>
      <c r="WU86" s="69"/>
      <c r="WV86" s="69"/>
      <c r="WW86" s="69"/>
      <c r="WX86" s="69"/>
      <c r="WY86" s="69"/>
      <c r="WZ86" s="69"/>
      <c r="XA86" s="69"/>
      <c r="XB86" s="69"/>
      <c r="XC86" s="69"/>
      <c r="XD86" s="69"/>
      <c r="XE86" s="69"/>
      <c r="XF86" s="69"/>
      <c r="XG86" s="69"/>
      <c r="XH86" s="69"/>
      <c r="XI86" s="69"/>
      <c r="XJ86" s="69"/>
      <c r="XK86" s="69"/>
      <c r="XL86" s="69"/>
      <c r="XM86" s="69"/>
      <c r="XN86" s="69"/>
      <c r="XO86" s="69"/>
      <c r="XP86" s="69"/>
      <c r="XQ86" s="69"/>
      <c r="XR86" s="69"/>
      <c r="XS86" s="69"/>
      <c r="XT86" s="69"/>
      <c r="XU86" s="69"/>
      <c r="XV86" s="69"/>
      <c r="XW86" s="69"/>
      <c r="XX86" s="69"/>
      <c r="XY86" s="69"/>
      <c r="XZ86" s="69"/>
      <c r="YA86" s="69"/>
      <c r="YB86" s="69"/>
      <c r="YC86" s="69"/>
      <c r="YD86" s="69"/>
      <c r="YE86" s="69"/>
      <c r="YF86" s="69"/>
      <c r="YG86" s="69"/>
      <c r="YH86" s="69"/>
      <c r="YI86" s="69"/>
      <c r="YJ86" s="69"/>
      <c r="YK86" s="69"/>
      <c r="YL86" s="69"/>
      <c r="YM86" s="69"/>
      <c r="YN86" s="69"/>
      <c r="YO86" s="69"/>
      <c r="YP86" s="69"/>
      <c r="YQ86" s="69"/>
      <c r="YR86" s="69"/>
      <c r="YS86" s="69"/>
      <c r="YT86" s="69"/>
      <c r="YU86" s="69"/>
      <c r="YV86" s="69"/>
      <c r="YW86" s="69"/>
      <c r="YX86" s="69"/>
      <c r="YY86" s="69"/>
      <c r="YZ86" s="69"/>
      <c r="ZA86" s="69"/>
      <c r="ZB86" s="69"/>
      <c r="ZC86" s="69"/>
      <c r="ZD86" s="69"/>
      <c r="ZE86" s="69"/>
      <c r="ZF86" s="69"/>
      <c r="ZG86" s="69"/>
      <c r="ZH86" s="69"/>
      <c r="ZI86" s="69"/>
      <c r="ZJ86" s="69"/>
      <c r="ZK86" s="69"/>
      <c r="ZL86" s="69"/>
      <c r="ZM86" s="69"/>
      <c r="ZN86" s="69"/>
      <c r="ZO86" s="69"/>
      <c r="ZP86" s="69"/>
      <c r="ZQ86" s="69"/>
      <c r="ZR86" s="69"/>
      <c r="ZS86" s="69"/>
      <c r="ZT86" s="69"/>
      <c r="ZU86" s="69"/>
      <c r="ZV86" s="69"/>
      <c r="ZW86" s="69"/>
      <c r="ZX86" s="69"/>
      <c r="ZY86" s="69"/>
      <c r="ZZ86" s="69"/>
      <c r="AAA86" s="69"/>
      <c r="AAB86" s="69"/>
      <c r="AAC86" s="69"/>
      <c r="AAD86" s="69"/>
      <c r="AAE86" s="69"/>
      <c r="AAF86" s="69"/>
      <c r="AAG86" s="69"/>
      <c r="AAH86" s="69"/>
      <c r="AAI86" s="69"/>
      <c r="AAJ86" s="69"/>
      <c r="AAK86" s="69"/>
      <c r="AAL86" s="69"/>
      <c r="AAM86" s="69"/>
      <c r="AAN86" s="69"/>
      <c r="AAO86" s="69"/>
      <c r="AAP86" s="69"/>
      <c r="AAQ86" s="69"/>
      <c r="AAR86" s="69"/>
      <c r="AAS86" s="69"/>
      <c r="AAT86" s="69"/>
      <c r="AAU86" s="69"/>
      <c r="AAV86" s="69"/>
      <c r="AAW86" s="69"/>
      <c r="AAX86" s="69"/>
      <c r="AAY86" s="69"/>
      <c r="AAZ86" s="69"/>
      <c r="ABA86" s="69"/>
      <c r="ABB86" s="69"/>
      <c r="ABC86" s="69"/>
      <c r="ABD86" s="69"/>
      <c r="ABE86" s="69"/>
      <c r="ABF86" s="69"/>
      <c r="ABG86" s="69"/>
      <c r="ABH86" s="69"/>
      <c r="ABI86" s="69"/>
      <c r="ABJ86" s="69"/>
      <c r="ABK86" s="69"/>
      <c r="ABL86" s="69"/>
      <c r="ABM86" s="69"/>
      <c r="ABN86" s="69"/>
      <c r="ABO86" s="69"/>
      <c r="ABP86" s="69"/>
      <c r="ABQ86" s="69"/>
      <c r="ABR86" s="69"/>
      <c r="ABS86" s="69"/>
      <c r="ABT86" s="69"/>
      <c r="ABU86" s="69"/>
      <c r="ABV86" s="69"/>
      <c r="ABW86" s="69"/>
      <c r="ABX86" s="69"/>
      <c r="ABY86" s="69"/>
      <c r="ABZ86" s="69"/>
      <c r="ACA86" s="69"/>
      <c r="ACB86" s="69"/>
      <c r="ACC86" s="69"/>
      <c r="ACD86" s="69"/>
      <c r="ACE86" s="69"/>
      <c r="ACF86" s="69"/>
      <c r="ACG86" s="69"/>
      <c r="ACH86" s="69"/>
      <c r="ACI86" s="69"/>
      <c r="ACJ86" s="69"/>
      <c r="ACK86" s="69"/>
      <c r="ACL86" s="69"/>
      <c r="ACM86" s="69"/>
      <c r="ACN86" s="69"/>
      <c r="ACO86" s="69"/>
      <c r="ACP86" s="69"/>
      <c r="ACQ86" s="69"/>
      <c r="ACR86" s="69"/>
      <c r="ACS86" s="69"/>
      <c r="ACT86" s="69"/>
      <c r="ACU86" s="69"/>
      <c r="ACV86" s="69"/>
      <c r="ACW86" s="69"/>
      <c r="ACX86" s="69"/>
      <c r="ACY86" s="69"/>
      <c r="ACZ86" s="69"/>
      <c r="ADA86" s="69"/>
      <c r="ADB86" s="69"/>
      <c r="ADC86" s="69"/>
      <c r="ADD86" s="69"/>
      <c r="ADE86" s="69"/>
      <c r="ADF86" s="69"/>
      <c r="ADG86" s="69"/>
      <c r="ADH86" s="69"/>
      <c r="ADI86" s="69"/>
      <c r="ADJ86" s="69"/>
      <c r="ADK86" s="69"/>
      <c r="ADL86" s="69"/>
      <c r="ADM86" s="69"/>
      <c r="ADN86" s="69"/>
      <c r="ADO86" s="69"/>
      <c r="ADP86" s="69"/>
      <c r="ADQ86" s="69"/>
      <c r="ADR86" s="69"/>
      <c r="ADS86" s="69"/>
      <c r="ADT86" s="69"/>
      <c r="ADU86" s="69"/>
      <c r="ADV86" s="69"/>
      <c r="ADW86" s="69"/>
      <c r="ADX86" s="69"/>
      <c r="ADY86" s="69"/>
      <c r="ADZ86" s="69"/>
      <c r="AEA86" s="69"/>
      <c r="AEB86" s="69"/>
      <c r="AEC86" s="69"/>
      <c r="AED86" s="69"/>
      <c r="AEE86" s="69"/>
      <c r="AEF86" s="69"/>
      <c r="AEG86" s="69"/>
      <c r="AEH86" s="69"/>
      <c r="AEI86" s="69"/>
      <c r="AEJ86" s="69"/>
      <c r="AEK86" s="69"/>
      <c r="AEL86" s="69"/>
      <c r="AEM86" s="69"/>
      <c r="AEN86" s="69"/>
      <c r="AEO86" s="69"/>
      <c r="AEP86" s="69"/>
      <c r="AEQ86" s="69"/>
      <c r="AER86" s="69"/>
      <c r="AES86" s="69"/>
      <c r="AET86" s="69"/>
      <c r="AEU86" s="69"/>
      <c r="AEV86" s="69"/>
      <c r="AEW86" s="69"/>
      <c r="AEX86" s="69"/>
      <c r="AEY86" s="69"/>
      <c r="AEZ86" s="69"/>
      <c r="AFA86" s="69"/>
      <c r="AFB86" s="69"/>
      <c r="AFC86" s="69"/>
      <c r="AFD86" s="69"/>
      <c r="AFE86" s="69"/>
      <c r="AFF86" s="69"/>
      <c r="AFG86" s="69"/>
      <c r="AFH86" s="69"/>
      <c r="AFI86" s="69"/>
      <c r="AFJ86" s="69"/>
      <c r="AFK86" s="69"/>
      <c r="AFL86" s="69"/>
      <c r="AFM86" s="69"/>
      <c r="AFN86" s="69"/>
      <c r="AFO86" s="69"/>
      <c r="AFP86" s="69"/>
      <c r="AFQ86" s="69"/>
      <c r="AFR86" s="69"/>
      <c r="AFS86" s="69"/>
      <c r="AFT86" s="69"/>
      <c r="AFU86" s="69"/>
      <c r="AFV86" s="69"/>
      <c r="AFW86" s="69"/>
      <c r="AFX86" s="69"/>
      <c r="AFY86" s="69"/>
      <c r="AFZ86" s="69"/>
      <c r="AGA86" s="69"/>
      <c r="AGB86" s="69"/>
      <c r="AGC86" s="69"/>
      <c r="AGD86" s="69"/>
      <c r="AGE86" s="69"/>
      <c r="AGF86" s="69"/>
      <c r="AGG86" s="69"/>
      <c r="AGH86" s="69"/>
      <c r="AGI86" s="69"/>
      <c r="AGJ86" s="69"/>
      <c r="AGK86" s="69"/>
      <c r="AGL86" s="69"/>
      <c r="AGM86" s="69"/>
      <c r="AGN86" s="69"/>
      <c r="AGO86" s="69"/>
      <c r="AGP86" s="69"/>
      <c r="AGQ86" s="69"/>
      <c r="AGR86" s="69"/>
      <c r="AGS86" s="69"/>
      <c r="AGT86" s="69"/>
      <c r="AGU86" s="69"/>
      <c r="AGV86" s="69"/>
      <c r="AGW86" s="69"/>
      <c r="AGX86" s="69"/>
      <c r="AGY86" s="69"/>
      <c r="AGZ86" s="69"/>
      <c r="AHA86" s="69"/>
      <c r="AHB86" s="69"/>
      <c r="AHC86" s="69"/>
      <c r="AHD86" s="69"/>
      <c r="AHE86" s="69"/>
      <c r="AHF86" s="69"/>
      <c r="AHG86" s="69"/>
      <c r="AHH86" s="69"/>
      <c r="AHI86" s="69"/>
      <c r="AHJ86" s="69"/>
      <c r="AHK86" s="69"/>
      <c r="AHL86" s="69"/>
      <c r="AHM86" s="69"/>
      <c r="AHN86" s="69"/>
      <c r="AHO86" s="69"/>
      <c r="AHP86" s="69"/>
      <c r="AHQ86" s="69"/>
      <c r="AHR86" s="69"/>
      <c r="AHS86" s="69"/>
      <c r="AHT86" s="69"/>
      <c r="AHU86" s="69"/>
      <c r="AHV86" s="69"/>
      <c r="AHW86" s="69"/>
      <c r="AHX86" s="69"/>
      <c r="AHY86" s="69"/>
      <c r="AHZ86" s="69"/>
      <c r="AIA86" s="69"/>
      <c r="AIB86" s="69"/>
      <c r="AIC86" s="69"/>
      <c r="AID86" s="69"/>
      <c r="AIE86" s="69"/>
      <c r="AIF86" s="69"/>
      <c r="AIG86" s="69"/>
      <c r="AIH86" s="69"/>
      <c r="AII86" s="69"/>
      <c r="AIJ86" s="69"/>
      <c r="AIK86" s="69"/>
      <c r="AIL86" s="69"/>
      <c r="AIM86" s="69"/>
      <c r="AIN86" s="69"/>
      <c r="AIO86" s="69"/>
      <c r="AIP86" s="69"/>
      <c r="AIQ86" s="69"/>
      <c r="AIR86" s="69"/>
      <c r="AIS86" s="69"/>
      <c r="AIT86" s="69"/>
      <c r="AIU86" s="69"/>
      <c r="AIV86" s="69"/>
      <c r="AIW86" s="69"/>
      <c r="AIX86" s="69"/>
      <c r="AIY86" s="69"/>
      <c r="AIZ86" s="69"/>
      <c r="AJA86" s="69"/>
      <c r="AJB86" s="69"/>
      <c r="AJC86" s="69"/>
      <c r="AJD86" s="69"/>
      <c r="AJE86" s="69"/>
      <c r="AJF86" s="69"/>
      <c r="AJG86" s="69"/>
      <c r="AJH86" s="69"/>
      <c r="AJI86" s="69"/>
      <c r="AJJ86" s="69"/>
      <c r="AJK86" s="69"/>
      <c r="AJL86" s="69"/>
      <c r="AJM86" s="69"/>
      <c r="AJN86" s="69"/>
      <c r="AJO86" s="69"/>
      <c r="AJP86" s="69"/>
      <c r="AJQ86" s="69"/>
      <c r="AJR86" s="69"/>
      <c r="AJS86" s="69"/>
      <c r="AJT86" s="69"/>
      <c r="AJU86" s="69"/>
      <c r="AJV86" s="69"/>
      <c r="AJW86" s="69"/>
      <c r="AJX86" s="69"/>
      <c r="AJY86" s="69"/>
      <c r="AJZ86" s="69"/>
      <c r="AKA86" s="69"/>
      <c r="AKB86" s="69"/>
      <c r="AKC86" s="69"/>
      <c r="AKD86" s="69"/>
      <c r="AKE86" s="69"/>
      <c r="AKF86" s="69"/>
      <c r="AKG86" s="69"/>
      <c r="AKH86" s="69"/>
      <c r="AKI86" s="69"/>
      <c r="AKJ86" s="69"/>
      <c r="AKK86" s="69"/>
      <c r="AKL86" s="69"/>
      <c r="AKM86" s="69"/>
      <c r="AKN86" s="69"/>
      <c r="AKO86" s="69"/>
      <c r="AKP86" s="69"/>
      <c r="AKQ86" s="69"/>
      <c r="AKR86" s="69"/>
      <c r="AKS86" s="69"/>
      <c r="AKT86" s="69"/>
      <c r="AKU86" s="69"/>
      <c r="AKV86" s="69"/>
      <c r="AKW86" s="69"/>
      <c r="AKX86" s="69"/>
      <c r="AKY86" s="69"/>
      <c r="AKZ86" s="69"/>
      <c r="ALA86" s="69"/>
      <c r="ALB86" s="69"/>
      <c r="ALC86" s="69"/>
      <c r="ALD86" s="69"/>
      <c r="ALE86" s="69"/>
      <c r="ALF86" s="69"/>
      <c r="ALG86" s="69"/>
      <c r="ALH86" s="69"/>
      <c r="ALI86" s="69"/>
      <c r="ALJ86" s="69"/>
      <c r="ALK86" s="69"/>
      <c r="ALL86" s="69"/>
      <c r="ALM86" s="69"/>
      <c r="ALN86" s="69"/>
      <c r="ALO86" s="69"/>
      <c r="ALP86" s="69"/>
      <c r="ALQ86" s="69"/>
      <c r="ALR86" s="69"/>
      <c r="ALS86" s="69"/>
      <c r="ALT86" s="69"/>
      <c r="ALU86" s="69"/>
      <c r="ALV86" s="69"/>
      <c r="ALW86" s="69"/>
      <c r="ALX86" s="69"/>
      <c r="ALY86" s="69"/>
      <c r="ALZ86" s="69"/>
      <c r="AMA86" s="69"/>
      <c r="AMB86" s="69"/>
      <c r="AMC86" s="69"/>
      <c r="AMD86" s="69"/>
      <c r="AME86" s="69"/>
      <c r="AMF86" s="69"/>
      <c r="AMG86" s="69"/>
      <c r="AMH86" s="69"/>
      <c r="AMI86" s="69"/>
      <c r="AMJ86" s="69"/>
      <c r="AMK86" s="69"/>
      <c r="AML86" s="69"/>
      <c r="AMM86" s="69"/>
      <c r="AMN86" s="69"/>
      <c r="AMO86" s="69"/>
      <c r="AMP86" s="69"/>
      <c r="AMQ86" s="69"/>
      <c r="AMR86" s="69"/>
      <c r="AMS86" s="69"/>
      <c r="AMT86" s="69"/>
      <c r="AMU86" s="69"/>
      <c r="AMV86" s="69"/>
      <c r="AMW86" s="69"/>
      <c r="AMX86" s="69"/>
      <c r="AMY86" s="69"/>
      <c r="AMZ86" s="69"/>
      <c r="ANA86" s="69"/>
      <c r="ANB86" s="69"/>
      <c r="ANC86" s="69"/>
      <c r="AND86" s="69"/>
      <c r="ANE86" s="69"/>
      <c r="ANF86" s="69"/>
      <c r="ANG86" s="69"/>
      <c r="ANH86" s="69"/>
      <c r="ANI86" s="69"/>
      <c r="ANJ86" s="69"/>
      <c r="ANK86" s="69"/>
      <c r="ANL86" s="69"/>
      <c r="ANM86" s="69"/>
      <c r="ANN86" s="69"/>
      <c r="ANO86" s="69"/>
      <c r="ANP86" s="69"/>
      <c r="ANQ86" s="69"/>
      <c r="ANR86" s="69"/>
      <c r="ANS86" s="69"/>
      <c r="ANT86" s="69"/>
      <c r="ANU86" s="69"/>
      <c r="ANV86" s="69"/>
      <c r="ANW86" s="69"/>
      <c r="ANX86" s="69"/>
      <c r="ANY86" s="69"/>
      <c r="ANZ86" s="69"/>
      <c r="AOA86" s="69"/>
      <c r="AOB86" s="69"/>
      <c r="AOC86" s="69"/>
      <c r="AOD86" s="69"/>
      <c r="AOE86" s="69"/>
      <c r="AOF86" s="69"/>
      <c r="AOG86" s="69"/>
      <c r="AOH86" s="69"/>
      <c r="AOI86" s="69"/>
      <c r="AOJ86" s="69"/>
      <c r="AOK86" s="69"/>
      <c r="AOL86" s="69"/>
      <c r="AOM86" s="69"/>
      <c r="AON86" s="69"/>
      <c r="AOO86" s="69"/>
      <c r="AOP86" s="69"/>
      <c r="AOQ86" s="69"/>
      <c r="AOR86" s="69"/>
      <c r="AOS86" s="69"/>
      <c r="AOT86" s="69"/>
      <c r="AOU86" s="69"/>
      <c r="AOV86" s="69"/>
      <c r="AOW86" s="69"/>
      <c r="AOX86" s="69"/>
      <c r="AOY86" s="69"/>
      <c r="AOZ86" s="69"/>
      <c r="APA86" s="69"/>
      <c r="APB86" s="69"/>
      <c r="APC86" s="69"/>
      <c r="APD86" s="69"/>
      <c r="APE86" s="69"/>
      <c r="APF86" s="69"/>
      <c r="APG86" s="69"/>
      <c r="APH86" s="69"/>
      <c r="API86" s="69"/>
      <c r="APJ86" s="69"/>
      <c r="APK86" s="69"/>
      <c r="APL86" s="69"/>
      <c r="APM86" s="69"/>
      <c r="APN86" s="69"/>
      <c r="APO86" s="69"/>
      <c r="APP86" s="69"/>
    </row>
    <row r="87" spans="1:1108" s="68" customFormat="1" ht="15.75" customHeight="1" x14ac:dyDescent="0.35">
      <c r="A87" s="77" t="s">
        <v>74</v>
      </c>
      <c r="B87" s="77" t="s">
        <v>167</v>
      </c>
      <c r="C87" s="77">
        <v>781</v>
      </c>
      <c r="D87" s="78">
        <v>83</v>
      </c>
      <c r="E87" s="78">
        <v>83</v>
      </c>
      <c r="F87" s="78">
        <v>115</v>
      </c>
      <c r="H87" s="78"/>
      <c r="I87" s="78"/>
      <c r="J87" s="78"/>
      <c r="K87" s="78"/>
      <c r="L87" s="76"/>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c r="EO87" s="69"/>
      <c r="EP87" s="69"/>
      <c r="EQ87" s="69"/>
      <c r="ER87" s="69"/>
      <c r="ES87" s="69"/>
      <c r="ET87" s="69"/>
      <c r="EU87" s="69"/>
      <c r="EV87" s="69"/>
      <c r="EW87" s="69"/>
      <c r="EX87" s="69"/>
      <c r="EY87" s="69"/>
      <c r="EZ87" s="69"/>
      <c r="FA87" s="69"/>
      <c r="FB87" s="69"/>
      <c r="FC87" s="69"/>
      <c r="FD87" s="69"/>
      <c r="FE87" s="69"/>
      <c r="FF87" s="69"/>
      <c r="FG87" s="69"/>
      <c r="FH87" s="69"/>
      <c r="FI87" s="69"/>
      <c r="FJ87" s="69"/>
      <c r="FK87" s="69"/>
      <c r="FL87" s="69"/>
      <c r="FM87" s="69"/>
      <c r="FN87" s="69"/>
      <c r="FO87" s="69"/>
      <c r="FP87" s="69"/>
      <c r="FQ87" s="69"/>
      <c r="FR87" s="69"/>
      <c r="FS87" s="69"/>
      <c r="FT87" s="69"/>
      <c r="FU87" s="69"/>
      <c r="FV87" s="69"/>
      <c r="FW87" s="69"/>
      <c r="FX87" s="69"/>
      <c r="FY87" s="69"/>
      <c r="FZ87" s="69"/>
      <c r="GA87" s="69"/>
      <c r="GB87" s="69"/>
      <c r="GC87" s="69"/>
      <c r="GD87" s="69"/>
      <c r="GE87" s="69"/>
      <c r="GF87" s="69"/>
      <c r="GG87" s="69"/>
      <c r="GH87" s="69"/>
      <c r="GI87" s="69"/>
      <c r="GJ87" s="69"/>
      <c r="GK87" s="69"/>
      <c r="GL87" s="69"/>
      <c r="GM87" s="69"/>
      <c r="GN87" s="69"/>
      <c r="GO87" s="69"/>
      <c r="GP87" s="69"/>
      <c r="GQ87" s="69"/>
      <c r="GR87" s="69"/>
      <c r="GS87" s="69"/>
      <c r="GT87" s="69"/>
      <c r="GU87" s="69"/>
      <c r="GV87" s="69"/>
      <c r="GW87" s="69"/>
      <c r="GX87" s="69"/>
      <c r="GY87" s="69"/>
      <c r="GZ87" s="69"/>
      <c r="HA87" s="69"/>
      <c r="HB87" s="69"/>
      <c r="HC87" s="69"/>
      <c r="HD87" s="69"/>
      <c r="HE87" s="69"/>
      <c r="HF87" s="69"/>
      <c r="HG87" s="69"/>
      <c r="HH87" s="69"/>
      <c r="HI87" s="69"/>
      <c r="HJ87" s="69"/>
      <c r="HK87" s="69"/>
      <c r="HL87" s="69"/>
      <c r="HM87" s="69"/>
      <c r="HN87" s="69"/>
      <c r="HO87" s="69"/>
      <c r="HP87" s="69"/>
      <c r="HQ87" s="69"/>
      <c r="HR87" s="69"/>
      <c r="HS87" s="69"/>
      <c r="HT87" s="69"/>
      <c r="HU87" s="69"/>
      <c r="HV87" s="69"/>
      <c r="HW87" s="69"/>
      <c r="HX87" s="69"/>
      <c r="HY87" s="69"/>
      <c r="HZ87" s="69"/>
      <c r="IA87" s="69"/>
      <c r="IB87" s="69"/>
      <c r="IC87" s="69"/>
      <c r="ID87" s="69"/>
      <c r="IE87" s="69"/>
      <c r="IF87" s="69"/>
      <c r="IG87" s="69"/>
      <c r="IH87" s="69"/>
      <c r="II87" s="69"/>
      <c r="IJ87" s="69"/>
      <c r="IK87" s="69"/>
      <c r="IL87" s="69"/>
      <c r="IM87" s="69"/>
      <c r="IN87" s="69"/>
      <c r="IO87" s="69"/>
      <c r="IP87" s="69"/>
      <c r="IQ87" s="69"/>
      <c r="IR87" s="69"/>
      <c r="IS87" s="69"/>
      <c r="IT87" s="69"/>
      <c r="IU87" s="69"/>
      <c r="IV87" s="69"/>
      <c r="IW87" s="69"/>
      <c r="IX87" s="69"/>
      <c r="IY87" s="69"/>
      <c r="IZ87" s="69"/>
      <c r="JA87" s="69"/>
      <c r="JB87" s="69"/>
      <c r="JC87" s="69"/>
      <c r="JD87" s="69"/>
      <c r="JE87" s="69"/>
      <c r="JF87" s="69"/>
      <c r="JG87" s="69"/>
      <c r="JH87" s="69"/>
      <c r="JI87" s="69"/>
      <c r="JJ87" s="69"/>
      <c r="JK87" s="69"/>
      <c r="JL87" s="69"/>
      <c r="JM87" s="69"/>
      <c r="JN87" s="69"/>
      <c r="JO87" s="69"/>
      <c r="JP87" s="69"/>
      <c r="JQ87" s="69"/>
      <c r="JR87" s="69"/>
      <c r="JS87" s="69"/>
      <c r="JT87" s="69"/>
      <c r="JU87" s="69"/>
      <c r="JV87" s="69"/>
      <c r="JW87" s="69"/>
      <c r="JX87" s="69"/>
      <c r="JY87" s="69"/>
      <c r="JZ87" s="69"/>
      <c r="KA87" s="69"/>
      <c r="KB87" s="69"/>
      <c r="KC87" s="69"/>
      <c r="KD87" s="69"/>
      <c r="KE87" s="69"/>
      <c r="KF87" s="69"/>
      <c r="KG87" s="69"/>
      <c r="KH87" s="69"/>
      <c r="KI87" s="69"/>
      <c r="KJ87" s="69"/>
      <c r="KK87" s="69"/>
      <c r="KL87" s="69"/>
      <c r="KM87" s="69"/>
      <c r="KN87" s="69"/>
      <c r="KO87" s="69"/>
      <c r="KP87" s="69"/>
      <c r="KQ87" s="69"/>
      <c r="KR87" s="69"/>
      <c r="KS87" s="69"/>
      <c r="KT87" s="69"/>
      <c r="KU87" s="69"/>
      <c r="KV87" s="69"/>
      <c r="KW87" s="69"/>
      <c r="KX87" s="69"/>
      <c r="KY87" s="69"/>
      <c r="KZ87" s="69"/>
      <c r="LA87" s="69"/>
      <c r="LB87" s="69"/>
      <c r="LC87" s="69"/>
      <c r="LD87" s="69"/>
      <c r="LE87" s="69"/>
      <c r="LF87" s="69"/>
      <c r="LG87" s="69"/>
      <c r="LH87" s="69"/>
      <c r="LI87" s="69"/>
      <c r="LJ87" s="69"/>
      <c r="LK87" s="69"/>
      <c r="LL87" s="69"/>
      <c r="LM87" s="69"/>
      <c r="LN87" s="69"/>
      <c r="LO87" s="69"/>
      <c r="LP87" s="69"/>
      <c r="LQ87" s="69"/>
      <c r="LR87" s="69"/>
      <c r="LS87" s="69"/>
      <c r="LT87" s="69"/>
      <c r="LU87" s="69"/>
      <c r="LV87" s="69"/>
      <c r="LW87" s="69"/>
      <c r="LX87" s="69"/>
      <c r="LY87" s="69"/>
      <c r="LZ87" s="69"/>
      <c r="MA87" s="69"/>
      <c r="MB87" s="69"/>
      <c r="MC87" s="69"/>
      <c r="MD87" s="69"/>
      <c r="ME87" s="69"/>
      <c r="MF87" s="69"/>
      <c r="MG87" s="69"/>
      <c r="MH87" s="69"/>
      <c r="MI87" s="69"/>
      <c r="MJ87" s="69"/>
      <c r="MK87" s="69"/>
      <c r="ML87" s="69"/>
      <c r="MM87" s="69"/>
      <c r="MN87" s="69"/>
      <c r="MO87" s="69"/>
      <c r="MP87" s="69"/>
      <c r="MQ87" s="69"/>
      <c r="MR87" s="69"/>
      <c r="MS87" s="69"/>
      <c r="MT87" s="69"/>
      <c r="MU87" s="69"/>
      <c r="MV87" s="69"/>
      <c r="MW87" s="69"/>
      <c r="MX87" s="69"/>
      <c r="MY87" s="69"/>
      <c r="MZ87" s="69"/>
      <c r="NA87" s="69"/>
      <c r="NB87" s="69"/>
      <c r="NC87" s="69"/>
      <c r="ND87" s="69"/>
      <c r="NE87" s="69"/>
      <c r="NF87" s="69"/>
      <c r="NG87" s="69"/>
      <c r="NH87" s="69"/>
      <c r="NI87" s="69"/>
      <c r="NJ87" s="69"/>
      <c r="NK87" s="69"/>
      <c r="NL87" s="69"/>
      <c r="NM87" s="69"/>
      <c r="NN87" s="69"/>
      <c r="NO87" s="69"/>
      <c r="NP87" s="69"/>
      <c r="NQ87" s="69"/>
      <c r="NR87" s="69"/>
      <c r="NS87" s="69"/>
      <c r="NT87" s="69"/>
      <c r="NU87" s="69"/>
      <c r="NV87" s="69"/>
      <c r="NW87" s="69"/>
      <c r="NX87" s="69"/>
      <c r="NY87" s="69"/>
      <c r="NZ87" s="69"/>
      <c r="OA87" s="69"/>
      <c r="OB87" s="69"/>
      <c r="OC87" s="69"/>
      <c r="OD87" s="69"/>
      <c r="OE87" s="69"/>
      <c r="OF87" s="69"/>
      <c r="OG87" s="69"/>
      <c r="OH87" s="69"/>
      <c r="OI87" s="69"/>
      <c r="OJ87" s="69"/>
      <c r="OK87" s="69"/>
      <c r="OL87" s="69"/>
      <c r="OM87" s="69"/>
      <c r="ON87" s="69"/>
      <c r="OO87" s="69"/>
      <c r="OP87" s="69"/>
      <c r="OQ87" s="69"/>
      <c r="OR87" s="69"/>
      <c r="OS87" s="69"/>
      <c r="OT87" s="69"/>
      <c r="OU87" s="69"/>
      <c r="OV87" s="69"/>
      <c r="OW87" s="69"/>
      <c r="OX87" s="69"/>
      <c r="OY87" s="69"/>
      <c r="OZ87" s="69"/>
      <c r="PA87" s="69"/>
      <c r="PB87" s="69"/>
      <c r="PC87" s="69"/>
      <c r="PD87" s="69"/>
      <c r="PE87" s="69"/>
      <c r="PF87" s="69"/>
      <c r="PG87" s="69"/>
      <c r="PH87" s="69"/>
      <c r="PI87" s="69"/>
      <c r="PJ87" s="69"/>
      <c r="PK87" s="69"/>
      <c r="PL87" s="69"/>
      <c r="PM87" s="69"/>
      <c r="PN87" s="69"/>
      <c r="PO87" s="69"/>
      <c r="PP87" s="69"/>
      <c r="PQ87" s="69"/>
      <c r="PR87" s="69"/>
      <c r="PS87" s="69"/>
      <c r="PT87" s="69"/>
      <c r="PU87" s="69"/>
      <c r="PV87" s="69"/>
      <c r="PW87" s="69"/>
      <c r="PX87" s="69"/>
      <c r="PY87" s="69"/>
      <c r="PZ87" s="69"/>
      <c r="QA87" s="69"/>
      <c r="QB87" s="69"/>
      <c r="QC87" s="69"/>
      <c r="QD87" s="69"/>
      <c r="QE87" s="69"/>
      <c r="QF87" s="69"/>
      <c r="QG87" s="69"/>
      <c r="QH87" s="69"/>
      <c r="QI87" s="69"/>
      <c r="QJ87" s="69"/>
      <c r="QK87" s="69"/>
      <c r="QL87" s="69"/>
      <c r="QM87" s="69"/>
      <c r="QN87" s="69"/>
      <c r="QO87" s="69"/>
      <c r="QP87" s="69"/>
      <c r="QQ87" s="69"/>
      <c r="QR87" s="69"/>
      <c r="QS87" s="69"/>
      <c r="QT87" s="69"/>
      <c r="QU87" s="69"/>
      <c r="QV87" s="69"/>
      <c r="QW87" s="69"/>
      <c r="QX87" s="69"/>
      <c r="QY87" s="69"/>
      <c r="QZ87" s="69"/>
      <c r="RA87" s="69"/>
      <c r="RB87" s="69"/>
      <c r="RC87" s="69"/>
      <c r="RD87" s="69"/>
      <c r="RE87" s="69"/>
      <c r="RF87" s="69"/>
      <c r="RG87" s="69"/>
      <c r="RH87" s="69"/>
      <c r="RI87" s="69"/>
      <c r="RJ87" s="69"/>
      <c r="RK87" s="69"/>
      <c r="RL87" s="69"/>
      <c r="RM87" s="69"/>
      <c r="RN87" s="69"/>
      <c r="RO87" s="69"/>
      <c r="RP87" s="69"/>
      <c r="RQ87" s="69"/>
      <c r="RR87" s="69"/>
      <c r="RS87" s="69"/>
      <c r="RT87" s="69"/>
      <c r="RU87" s="69"/>
      <c r="RV87" s="69"/>
      <c r="RW87" s="69"/>
      <c r="RX87" s="69"/>
      <c r="RY87" s="69"/>
      <c r="RZ87" s="69"/>
      <c r="SA87" s="69"/>
      <c r="SB87" s="69"/>
      <c r="SC87" s="69"/>
      <c r="SD87" s="69"/>
      <c r="SE87" s="69"/>
      <c r="SF87" s="69"/>
      <c r="SG87" s="69"/>
      <c r="SH87" s="69"/>
      <c r="SI87" s="69"/>
      <c r="SJ87" s="69"/>
      <c r="SK87" s="69"/>
      <c r="SL87" s="69"/>
      <c r="SM87" s="69"/>
      <c r="SN87" s="69"/>
      <c r="SO87" s="69"/>
      <c r="SP87" s="69"/>
      <c r="SQ87" s="69"/>
      <c r="SR87" s="69"/>
      <c r="SS87" s="69"/>
      <c r="ST87" s="69"/>
      <c r="SU87" s="69"/>
      <c r="SV87" s="69"/>
      <c r="SW87" s="69"/>
      <c r="SX87" s="69"/>
      <c r="SY87" s="69"/>
      <c r="SZ87" s="69"/>
      <c r="TA87" s="69"/>
      <c r="TB87" s="69"/>
      <c r="TC87" s="69"/>
      <c r="TD87" s="69"/>
      <c r="TE87" s="69"/>
      <c r="TF87" s="69"/>
      <c r="TG87" s="69"/>
      <c r="TH87" s="69"/>
      <c r="TI87" s="69"/>
      <c r="TJ87" s="69"/>
      <c r="TK87" s="69"/>
      <c r="TL87" s="69"/>
      <c r="TM87" s="69"/>
      <c r="TN87" s="69"/>
      <c r="TO87" s="69"/>
      <c r="TP87" s="69"/>
      <c r="TQ87" s="69"/>
      <c r="TR87" s="69"/>
      <c r="TS87" s="69"/>
      <c r="TT87" s="69"/>
      <c r="TU87" s="69"/>
      <c r="TV87" s="69"/>
      <c r="TW87" s="69"/>
      <c r="TX87" s="69"/>
      <c r="TY87" s="69"/>
      <c r="TZ87" s="69"/>
      <c r="UA87" s="69"/>
      <c r="UB87" s="69"/>
      <c r="UC87" s="69"/>
      <c r="UD87" s="69"/>
      <c r="UE87" s="69"/>
      <c r="UF87" s="69"/>
      <c r="UG87" s="69"/>
      <c r="UH87" s="69"/>
      <c r="UI87" s="69"/>
      <c r="UJ87" s="69"/>
      <c r="UK87" s="69"/>
      <c r="UL87" s="69"/>
      <c r="UM87" s="69"/>
      <c r="UN87" s="69"/>
      <c r="UO87" s="69"/>
      <c r="UP87" s="69"/>
      <c r="UQ87" s="69"/>
      <c r="UR87" s="69"/>
      <c r="US87" s="69"/>
      <c r="UT87" s="69"/>
      <c r="UU87" s="69"/>
      <c r="UV87" s="69"/>
      <c r="UW87" s="69"/>
      <c r="UX87" s="69"/>
      <c r="UY87" s="69"/>
      <c r="UZ87" s="69"/>
      <c r="VA87" s="69"/>
      <c r="VB87" s="69"/>
      <c r="VC87" s="69"/>
      <c r="VD87" s="69"/>
      <c r="VE87" s="69"/>
      <c r="VF87" s="69"/>
      <c r="VG87" s="69"/>
      <c r="VH87" s="69"/>
      <c r="VI87" s="69"/>
      <c r="VJ87" s="69"/>
      <c r="VK87" s="69"/>
      <c r="VL87" s="69"/>
      <c r="VM87" s="69"/>
      <c r="VN87" s="69"/>
      <c r="VO87" s="69"/>
      <c r="VP87" s="69"/>
      <c r="VQ87" s="69"/>
      <c r="VR87" s="69"/>
      <c r="VS87" s="69"/>
      <c r="VT87" s="69"/>
      <c r="VU87" s="69"/>
      <c r="VV87" s="69"/>
      <c r="VW87" s="69"/>
      <c r="VX87" s="69"/>
      <c r="VY87" s="69"/>
      <c r="VZ87" s="69"/>
      <c r="WA87" s="69"/>
      <c r="WB87" s="69"/>
      <c r="WC87" s="69"/>
      <c r="WD87" s="69"/>
      <c r="WE87" s="69"/>
      <c r="WF87" s="69"/>
      <c r="WG87" s="69"/>
      <c r="WH87" s="69"/>
      <c r="WI87" s="69"/>
      <c r="WJ87" s="69"/>
      <c r="WK87" s="69"/>
      <c r="WL87" s="69"/>
      <c r="WM87" s="69"/>
      <c r="WN87" s="69"/>
      <c r="WO87" s="69"/>
      <c r="WP87" s="69"/>
      <c r="WQ87" s="69"/>
      <c r="WR87" s="69"/>
      <c r="WS87" s="69"/>
      <c r="WT87" s="69"/>
      <c r="WU87" s="69"/>
      <c r="WV87" s="69"/>
      <c r="WW87" s="69"/>
      <c r="WX87" s="69"/>
      <c r="WY87" s="69"/>
      <c r="WZ87" s="69"/>
      <c r="XA87" s="69"/>
      <c r="XB87" s="69"/>
      <c r="XC87" s="69"/>
      <c r="XD87" s="69"/>
      <c r="XE87" s="69"/>
      <c r="XF87" s="69"/>
      <c r="XG87" s="69"/>
      <c r="XH87" s="69"/>
      <c r="XI87" s="69"/>
      <c r="XJ87" s="69"/>
      <c r="XK87" s="69"/>
      <c r="XL87" s="69"/>
      <c r="XM87" s="69"/>
      <c r="XN87" s="69"/>
      <c r="XO87" s="69"/>
      <c r="XP87" s="69"/>
      <c r="XQ87" s="69"/>
      <c r="XR87" s="69"/>
      <c r="XS87" s="69"/>
      <c r="XT87" s="69"/>
      <c r="XU87" s="69"/>
      <c r="XV87" s="69"/>
      <c r="XW87" s="69"/>
      <c r="XX87" s="69"/>
      <c r="XY87" s="69"/>
      <c r="XZ87" s="69"/>
      <c r="YA87" s="69"/>
      <c r="YB87" s="69"/>
      <c r="YC87" s="69"/>
      <c r="YD87" s="69"/>
      <c r="YE87" s="69"/>
      <c r="YF87" s="69"/>
      <c r="YG87" s="69"/>
      <c r="YH87" s="69"/>
      <c r="YI87" s="69"/>
      <c r="YJ87" s="69"/>
      <c r="YK87" s="69"/>
      <c r="YL87" s="69"/>
      <c r="YM87" s="69"/>
      <c r="YN87" s="69"/>
      <c r="YO87" s="69"/>
      <c r="YP87" s="69"/>
      <c r="YQ87" s="69"/>
      <c r="YR87" s="69"/>
      <c r="YS87" s="69"/>
      <c r="YT87" s="69"/>
      <c r="YU87" s="69"/>
      <c r="YV87" s="69"/>
      <c r="YW87" s="69"/>
      <c r="YX87" s="69"/>
      <c r="YY87" s="69"/>
      <c r="YZ87" s="69"/>
      <c r="ZA87" s="69"/>
      <c r="ZB87" s="69"/>
      <c r="ZC87" s="69"/>
      <c r="ZD87" s="69"/>
      <c r="ZE87" s="69"/>
      <c r="ZF87" s="69"/>
      <c r="ZG87" s="69"/>
      <c r="ZH87" s="69"/>
      <c r="ZI87" s="69"/>
      <c r="ZJ87" s="69"/>
      <c r="ZK87" s="69"/>
      <c r="ZL87" s="69"/>
      <c r="ZM87" s="69"/>
      <c r="ZN87" s="69"/>
      <c r="ZO87" s="69"/>
      <c r="ZP87" s="69"/>
      <c r="ZQ87" s="69"/>
      <c r="ZR87" s="69"/>
      <c r="ZS87" s="69"/>
      <c r="ZT87" s="69"/>
      <c r="ZU87" s="69"/>
      <c r="ZV87" s="69"/>
      <c r="ZW87" s="69"/>
      <c r="ZX87" s="69"/>
      <c r="ZY87" s="69"/>
      <c r="ZZ87" s="69"/>
      <c r="AAA87" s="69"/>
      <c r="AAB87" s="69"/>
      <c r="AAC87" s="69"/>
      <c r="AAD87" s="69"/>
      <c r="AAE87" s="69"/>
      <c r="AAF87" s="69"/>
      <c r="AAG87" s="69"/>
      <c r="AAH87" s="69"/>
      <c r="AAI87" s="69"/>
      <c r="AAJ87" s="69"/>
      <c r="AAK87" s="69"/>
      <c r="AAL87" s="69"/>
      <c r="AAM87" s="69"/>
      <c r="AAN87" s="69"/>
      <c r="AAO87" s="69"/>
      <c r="AAP87" s="69"/>
      <c r="AAQ87" s="69"/>
      <c r="AAR87" s="69"/>
      <c r="AAS87" s="69"/>
      <c r="AAT87" s="69"/>
      <c r="AAU87" s="69"/>
      <c r="AAV87" s="69"/>
      <c r="AAW87" s="69"/>
      <c r="AAX87" s="69"/>
      <c r="AAY87" s="69"/>
      <c r="AAZ87" s="69"/>
      <c r="ABA87" s="69"/>
      <c r="ABB87" s="69"/>
      <c r="ABC87" s="69"/>
      <c r="ABD87" s="69"/>
      <c r="ABE87" s="69"/>
      <c r="ABF87" s="69"/>
      <c r="ABG87" s="69"/>
      <c r="ABH87" s="69"/>
      <c r="ABI87" s="69"/>
      <c r="ABJ87" s="69"/>
      <c r="ABK87" s="69"/>
      <c r="ABL87" s="69"/>
      <c r="ABM87" s="69"/>
      <c r="ABN87" s="69"/>
      <c r="ABO87" s="69"/>
      <c r="ABP87" s="69"/>
      <c r="ABQ87" s="69"/>
      <c r="ABR87" s="69"/>
      <c r="ABS87" s="69"/>
      <c r="ABT87" s="69"/>
      <c r="ABU87" s="69"/>
      <c r="ABV87" s="69"/>
      <c r="ABW87" s="69"/>
      <c r="ABX87" s="69"/>
      <c r="ABY87" s="69"/>
      <c r="ABZ87" s="69"/>
      <c r="ACA87" s="69"/>
      <c r="ACB87" s="69"/>
      <c r="ACC87" s="69"/>
      <c r="ACD87" s="69"/>
      <c r="ACE87" s="69"/>
      <c r="ACF87" s="69"/>
      <c r="ACG87" s="69"/>
      <c r="ACH87" s="69"/>
      <c r="ACI87" s="69"/>
      <c r="ACJ87" s="69"/>
      <c r="ACK87" s="69"/>
      <c r="ACL87" s="69"/>
      <c r="ACM87" s="69"/>
      <c r="ACN87" s="69"/>
      <c r="ACO87" s="69"/>
      <c r="ACP87" s="69"/>
      <c r="ACQ87" s="69"/>
      <c r="ACR87" s="69"/>
      <c r="ACS87" s="69"/>
      <c r="ACT87" s="69"/>
      <c r="ACU87" s="69"/>
      <c r="ACV87" s="69"/>
      <c r="ACW87" s="69"/>
      <c r="ACX87" s="69"/>
      <c r="ACY87" s="69"/>
      <c r="ACZ87" s="69"/>
      <c r="ADA87" s="69"/>
      <c r="ADB87" s="69"/>
      <c r="ADC87" s="69"/>
      <c r="ADD87" s="69"/>
      <c r="ADE87" s="69"/>
      <c r="ADF87" s="69"/>
      <c r="ADG87" s="69"/>
      <c r="ADH87" s="69"/>
      <c r="ADI87" s="69"/>
      <c r="ADJ87" s="69"/>
      <c r="ADK87" s="69"/>
      <c r="ADL87" s="69"/>
      <c r="ADM87" s="69"/>
      <c r="ADN87" s="69"/>
      <c r="ADO87" s="69"/>
      <c r="ADP87" s="69"/>
      <c r="ADQ87" s="69"/>
      <c r="ADR87" s="69"/>
      <c r="ADS87" s="69"/>
      <c r="ADT87" s="69"/>
      <c r="ADU87" s="69"/>
      <c r="ADV87" s="69"/>
      <c r="ADW87" s="69"/>
      <c r="ADX87" s="69"/>
      <c r="ADY87" s="69"/>
      <c r="ADZ87" s="69"/>
      <c r="AEA87" s="69"/>
      <c r="AEB87" s="69"/>
      <c r="AEC87" s="69"/>
      <c r="AED87" s="69"/>
      <c r="AEE87" s="69"/>
      <c r="AEF87" s="69"/>
      <c r="AEG87" s="69"/>
      <c r="AEH87" s="69"/>
      <c r="AEI87" s="69"/>
      <c r="AEJ87" s="69"/>
      <c r="AEK87" s="69"/>
      <c r="AEL87" s="69"/>
      <c r="AEM87" s="69"/>
      <c r="AEN87" s="69"/>
      <c r="AEO87" s="69"/>
      <c r="AEP87" s="69"/>
      <c r="AEQ87" s="69"/>
      <c r="AER87" s="69"/>
      <c r="AES87" s="69"/>
      <c r="AET87" s="69"/>
      <c r="AEU87" s="69"/>
      <c r="AEV87" s="69"/>
      <c r="AEW87" s="69"/>
      <c r="AEX87" s="69"/>
      <c r="AEY87" s="69"/>
      <c r="AEZ87" s="69"/>
      <c r="AFA87" s="69"/>
      <c r="AFB87" s="69"/>
      <c r="AFC87" s="69"/>
      <c r="AFD87" s="69"/>
      <c r="AFE87" s="69"/>
      <c r="AFF87" s="69"/>
      <c r="AFG87" s="69"/>
      <c r="AFH87" s="69"/>
      <c r="AFI87" s="69"/>
      <c r="AFJ87" s="69"/>
      <c r="AFK87" s="69"/>
      <c r="AFL87" s="69"/>
      <c r="AFM87" s="69"/>
      <c r="AFN87" s="69"/>
      <c r="AFO87" s="69"/>
      <c r="AFP87" s="69"/>
      <c r="AFQ87" s="69"/>
      <c r="AFR87" s="69"/>
      <c r="AFS87" s="69"/>
      <c r="AFT87" s="69"/>
      <c r="AFU87" s="69"/>
      <c r="AFV87" s="69"/>
      <c r="AFW87" s="69"/>
      <c r="AFX87" s="69"/>
      <c r="AFY87" s="69"/>
      <c r="AFZ87" s="69"/>
      <c r="AGA87" s="69"/>
      <c r="AGB87" s="69"/>
      <c r="AGC87" s="69"/>
      <c r="AGD87" s="69"/>
      <c r="AGE87" s="69"/>
      <c r="AGF87" s="69"/>
      <c r="AGG87" s="69"/>
      <c r="AGH87" s="69"/>
      <c r="AGI87" s="69"/>
      <c r="AGJ87" s="69"/>
      <c r="AGK87" s="69"/>
      <c r="AGL87" s="69"/>
      <c r="AGM87" s="69"/>
      <c r="AGN87" s="69"/>
      <c r="AGO87" s="69"/>
      <c r="AGP87" s="69"/>
      <c r="AGQ87" s="69"/>
      <c r="AGR87" s="69"/>
      <c r="AGS87" s="69"/>
      <c r="AGT87" s="69"/>
      <c r="AGU87" s="69"/>
      <c r="AGV87" s="69"/>
      <c r="AGW87" s="69"/>
      <c r="AGX87" s="69"/>
      <c r="AGY87" s="69"/>
      <c r="AGZ87" s="69"/>
      <c r="AHA87" s="69"/>
      <c r="AHB87" s="69"/>
      <c r="AHC87" s="69"/>
      <c r="AHD87" s="69"/>
      <c r="AHE87" s="69"/>
      <c r="AHF87" s="69"/>
      <c r="AHG87" s="69"/>
      <c r="AHH87" s="69"/>
      <c r="AHI87" s="69"/>
      <c r="AHJ87" s="69"/>
      <c r="AHK87" s="69"/>
      <c r="AHL87" s="69"/>
      <c r="AHM87" s="69"/>
      <c r="AHN87" s="69"/>
      <c r="AHO87" s="69"/>
      <c r="AHP87" s="69"/>
      <c r="AHQ87" s="69"/>
      <c r="AHR87" s="69"/>
      <c r="AHS87" s="69"/>
      <c r="AHT87" s="69"/>
      <c r="AHU87" s="69"/>
      <c r="AHV87" s="69"/>
      <c r="AHW87" s="69"/>
      <c r="AHX87" s="69"/>
      <c r="AHY87" s="69"/>
      <c r="AHZ87" s="69"/>
      <c r="AIA87" s="69"/>
      <c r="AIB87" s="69"/>
      <c r="AIC87" s="69"/>
      <c r="AID87" s="69"/>
      <c r="AIE87" s="69"/>
      <c r="AIF87" s="69"/>
      <c r="AIG87" s="69"/>
      <c r="AIH87" s="69"/>
      <c r="AII87" s="69"/>
      <c r="AIJ87" s="69"/>
      <c r="AIK87" s="69"/>
      <c r="AIL87" s="69"/>
      <c r="AIM87" s="69"/>
      <c r="AIN87" s="69"/>
      <c r="AIO87" s="69"/>
      <c r="AIP87" s="69"/>
      <c r="AIQ87" s="69"/>
      <c r="AIR87" s="69"/>
      <c r="AIS87" s="69"/>
      <c r="AIT87" s="69"/>
      <c r="AIU87" s="69"/>
      <c r="AIV87" s="69"/>
      <c r="AIW87" s="69"/>
      <c r="AIX87" s="69"/>
      <c r="AIY87" s="69"/>
      <c r="AIZ87" s="69"/>
      <c r="AJA87" s="69"/>
      <c r="AJB87" s="69"/>
      <c r="AJC87" s="69"/>
      <c r="AJD87" s="69"/>
      <c r="AJE87" s="69"/>
      <c r="AJF87" s="69"/>
      <c r="AJG87" s="69"/>
      <c r="AJH87" s="69"/>
      <c r="AJI87" s="69"/>
      <c r="AJJ87" s="69"/>
      <c r="AJK87" s="69"/>
      <c r="AJL87" s="69"/>
      <c r="AJM87" s="69"/>
      <c r="AJN87" s="69"/>
      <c r="AJO87" s="69"/>
      <c r="AJP87" s="69"/>
      <c r="AJQ87" s="69"/>
      <c r="AJR87" s="69"/>
      <c r="AJS87" s="69"/>
      <c r="AJT87" s="69"/>
      <c r="AJU87" s="69"/>
      <c r="AJV87" s="69"/>
      <c r="AJW87" s="69"/>
      <c r="AJX87" s="69"/>
      <c r="AJY87" s="69"/>
      <c r="AJZ87" s="69"/>
      <c r="AKA87" s="69"/>
      <c r="AKB87" s="69"/>
      <c r="AKC87" s="69"/>
      <c r="AKD87" s="69"/>
      <c r="AKE87" s="69"/>
      <c r="AKF87" s="69"/>
      <c r="AKG87" s="69"/>
      <c r="AKH87" s="69"/>
      <c r="AKI87" s="69"/>
      <c r="AKJ87" s="69"/>
      <c r="AKK87" s="69"/>
      <c r="AKL87" s="69"/>
      <c r="AKM87" s="69"/>
      <c r="AKN87" s="69"/>
      <c r="AKO87" s="69"/>
      <c r="AKP87" s="69"/>
      <c r="AKQ87" s="69"/>
      <c r="AKR87" s="69"/>
      <c r="AKS87" s="69"/>
      <c r="AKT87" s="69"/>
      <c r="AKU87" s="69"/>
      <c r="AKV87" s="69"/>
      <c r="AKW87" s="69"/>
      <c r="AKX87" s="69"/>
      <c r="AKY87" s="69"/>
      <c r="AKZ87" s="69"/>
      <c r="ALA87" s="69"/>
      <c r="ALB87" s="69"/>
      <c r="ALC87" s="69"/>
      <c r="ALD87" s="69"/>
      <c r="ALE87" s="69"/>
      <c r="ALF87" s="69"/>
      <c r="ALG87" s="69"/>
      <c r="ALH87" s="69"/>
      <c r="ALI87" s="69"/>
      <c r="ALJ87" s="69"/>
      <c r="ALK87" s="69"/>
      <c r="ALL87" s="69"/>
      <c r="ALM87" s="69"/>
      <c r="ALN87" s="69"/>
      <c r="ALO87" s="69"/>
      <c r="ALP87" s="69"/>
      <c r="ALQ87" s="69"/>
      <c r="ALR87" s="69"/>
      <c r="ALS87" s="69"/>
      <c r="ALT87" s="69"/>
      <c r="ALU87" s="69"/>
      <c r="ALV87" s="69"/>
      <c r="ALW87" s="69"/>
      <c r="ALX87" s="69"/>
      <c r="ALY87" s="69"/>
      <c r="ALZ87" s="69"/>
      <c r="AMA87" s="69"/>
      <c r="AMB87" s="69"/>
      <c r="AMC87" s="69"/>
      <c r="AMD87" s="69"/>
      <c r="AME87" s="69"/>
      <c r="AMF87" s="69"/>
      <c r="AMG87" s="69"/>
      <c r="AMH87" s="69"/>
      <c r="AMI87" s="69"/>
      <c r="AMJ87" s="69"/>
      <c r="AMK87" s="69"/>
      <c r="AML87" s="69"/>
      <c r="AMM87" s="69"/>
      <c r="AMN87" s="69"/>
      <c r="AMO87" s="69"/>
      <c r="AMP87" s="69"/>
      <c r="AMQ87" s="69"/>
      <c r="AMR87" s="69"/>
      <c r="AMS87" s="69"/>
      <c r="AMT87" s="69"/>
      <c r="AMU87" s="69"/>
      <c r="AMV87" s="69"/>
      <c r="AMW87" s="69"/>
      <c r="AMX87" s="69"/>
      <c r="AMY87" s="69"/>
      <c r="AMZ87" s="69"/>
      <c r="ANA87" s="69"/>
      <c r="ANB87" s="69"/>
      <c r="ANC87" s="69"/>
      <c r="AND87" s="69"/>
      <c r="ANE87" s="69"/>
      <c r="ANF87" s="69"/>
      <c r="ANG87" s="69"/>
      <c r="ANH87" s="69"/>
      <c r="ANI87" s="69"/>
      <c r="ANJ87" s="69"/>
      <c r="ANK87" s="69"/>
      <c r="ANL87" s="69"/>
      <c r="ANM87" s="69"/>
      <c r="ANN87" s="69"/>
      <c r="ANO87" s="69"/>
      <c r="ANP87" s="69"/>
      <c r="ANQ87" s="69"/>
      <c r="ANR87" s="69"/>
      <c r="ANS87" s="69"/>
      <c r="ANT87" s="69"/>
      <c r="ANU87" s="69"/>
      <c r="ANV87" s="69"/>
      <c r="ANW87" s="69"/>
      <c r="ANX87" s="69"/>
      <c r="ANY87" s="69"/>
      <c r="ANZ87" s="69"/>
      <c r="AOA87" s="69"/>
      <c r="AOB87" s="69"/>
      <c r="AOC87" s="69"/>
      <c r="AOD87" s="69"/>
      <c r="AOE87" s="69"/>
      <c r="AOF87" s="69"/>
      <c r="AOG87" s="69"/>
      <c r="AOH87" s="69"/>
      <c r="AOI87" s="69"/>
      <c r="AOJ87" s="69"/>
      <c r="AOK87" s="69"/>
      <c r="AOL87" s="69"/>
      <c r="AOM87" s="69"/>
      <c r="AON87" s="69"/>
      <c r="AOO87" s="69"/>
      <c r="AOP87" s="69"/>
      <c r="AOQ87" s="69"/>
      <c r="AOR87" s="69"/>
      <c r="AOS87" s="69"/>
      <c r="AOT87" s="69"/>
      <c r="AOU87" s="69"/>
      <c r="AOV87" s="69"/>
      <c r="AOW87" s="69"/>
      <c r="AOX87" s="69"/>
      <c r="AOY87" s="69"/>
      <c r="AOZ87" s="69"/>
      <c r="APA87" s="69"/>
      <c r="APB87" s="69"/>
      <c r="APC87" s="69"/>
      <c r="APD87" s="69"/>
      <c r="APE87" s="69"/>
      <c r="APF87" s="69"/>
      <c r="APG87" s="69"/>
      <c r="APH87" s="69"/>
      <c r="API87" s="69"/>
      <c r="APJ87" s="69"/>
      <c r="APK87" s="69"/>
      <c r="APL87" s="69"/>
      <c r="APM87" s="69"/>
      <c r="APN87" s="69"/>
      <c r="APO87" s="69"/>
      <c r="APP87" s="69"/>
    </row>
    <row r="88" spans="1:1108" s="68" customFormat="1" ht="15.75" customHeight="1" x14ac:dyDescent="0.35">
      <c r="A88" s="77" t="s">
        <v>147</v>
      </c>
      <c r="B88" s="77" t="s">
        <v>58</v>
      </c>
      <c r="C88" s="77">
        <v>3112</v>
      </c>
      <c r="D88" s="78">
        <v>84</v>
      </c>
      <c r="E88" s="78">
        <v>78</v>
      </c>
      <c r="F88" s="78">
        <v>117</v>
      </c>
      <c r="H88" s="78"/>
      <c r="I88" s="78"/>
      <c r="J88" s="78"/>
      <c r="K88" s="78"/>
      <c r="L88" s="76"/>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c r="BL88" s="69"/>
      <c r="BM88" s="69"/>
      <c r="BN88" s="69"/>
      <c r="BO88" s="69"/>
      <c r="BP88" s="69"/>
      <c r="BQ88" s="69"/>
      <c r="BR88" s="69"/>
      <c r="BS88" s="69"/>
      <c r="BT88" s="69"/>
      <c r="BU88" s="69"/>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c r="EO88" s="69"/>
      <c r="EP88" s="69"/>
      <c r="EQ88" s="69"/>
      <c r="ER88" s="69"/>
      <c r="ES88" s="69"/>
      <c r="ET88" s="69"/>
      <c r="EU88" s="69"/>
      <c r="EV88" s="69"/>
      <c r="EW88" s="69"/>
      <c r="EX88" s="69"/>
      <c r="EY88" s="69"/>
      <c r="EZ88" s="69"/>
      <c r="FA88" s="69"/>
      <c r="FB88" s="69"/>
      <c r="FC88" s="69"/>
      <c r="FD88" s="69"/>
      <c r="FE88" s="69"/>
      <c r="FF88" s="69"/>
      <c r="FG88" s="69"/>
      <c r="FH88" s="69"/>
      <c r="FI88" s="69"/>
      <c r="FJ88" s="69"/>
      <c r="FK88" s="69"/>
      <c r="FL88" s="69"/>
      <c r="FM88" s="69"/>
      <c r="FN88" s="69"/>
      <c r="FO88" s="69"/>
      <c r="FP88" s="69"/>
      <c r="FQ88" s="69"/>
      <c r="FR88" s="69"/>
      <c r="FS88" s="69"/>
      <c r="FT88" s="69"/>
      <c r="FU88" s="69"/>
      <c r="FV88" s="69"/>
      <c r="FW88" s="69"/>
      <c r="FX88" s="69"/>
      <c r="FY88" s="69"/>
      <c r="FZ88" s="69"/>
      <c r="GA88" s="69"/>
      <c r="GB88" s="69"/>
      <c r="GC88" s="69"/>
      <c r="GD88" s="69"/>
      <c r="GE88" s="69"/>
      <c r="GF88" s="69"/>
      <c r="GG88" s="69"/>
      <c r="GH88" s="69"/>
      <c r="GI88" s="69"/>
      <c r="GJ88" s="69"/>
      <c r="GK88" s="69"/>
      <c r="GL88" s="69"/>
      <c r="GM88" s="69"/>
      <c r="GN88" s="69"/>
      <c r="GO88" s="69"/>
      <c r="GP88" s="69"/>
      <c r="GQ88" s="69"/>
      <c r="GR88" s="69"/>
      <c r="GS88" s="69"/>
      <c r="GT88" s="69"/>
      <c r="GU88" s="69"/>
      <c r="GV88" s="69"/>
      <c r="GW88" s="69"/>
      <c r="GX88" s="69"/>
      <c r="GY88" s="69"/>
      <c r="GZ88" s="69"/>
      <c r="HA88" s="69"/>
      <c r="HB88" s="69"/>
      <c r="HC88" s="69"/>
      <c r="HD88" s="69"/>
      <c r="HE88" s="69"/>
      <c r="HF88" s="69"/>
      <c r="HG88" s="69"/>
      <c r="HH88" s="69"/>
      <c r="HI88" s="69"/>
      <c r="HJ88" s="69"/>
      <c r="HK88" s="69"/>
      <c r="HL88" s="69"/>
      <c r="HM88" s="69"/>
      <c r="HN88" s="69"/>
      <c r="HO88" s="69"/>
      <c r="HP88" s="69"/>
      <c r="HQ88" s="69"/>
      <c r="HR88" s="69"/>
      <c r="HS88" s="69"/>
      <c r="HT88" s="69"/>
      <c r="HU88" s="69"/>
      <c r="HV88" s="69"/>
      <c r="HW88" s="69"/>
      <c r="HX88" s="69"/>
      <c r="HY88" s="69"/>
      <c r="HZ88" s="69"/>
      <c r="IA88" s="69"/>
      <c r="IB88" s="69"/>
      <c r="IC88" s="69"/>
      <c r="ID88" s="69"/>
      <c r="IE88" s="69"/>
      <c r="IF88" s="69"/>
      <c r="IG88" s="69"/>
      <c r="IH88" s="69"/>
      <c r="II88" s="69"/>
      <c r="IJ88" s="69"/>
      <c r="IK88" s="69"/>
      <c r="IL88" s="69"/>
      <c r="IM88" s="69"/>
      <c r="IN88" s="69"/>
      <c r="IO88" s="69"/>
      <c r="IP88" s="69"/>
      <c r="IQ88" s="69"/>
      <c r="IR88" s="69"/>
      <c r="IS88" s="69"/>
      <c r="IT88" s="69"/>
      <c r="IU88" s="69"/>
      <c r="IV88" s="69"/>
      <c r="IW88" s="69"/>
      <c r="IX88" s="69"/>
      <c r="IY88" s="69"/>
      <c r="IZ88" s="69"/>
      <c r="JA88" s="69"/>
      <c r="JB88" s="69"/>
      <c r="JC88" s="69"/>
      <c r="JD88" s="69"/>
      <c r="JE88" s="69"/>
      <c r="JF88" s="69"/>
      <c r="JG88" s="69"/>
      <c r="JH88" s="69"/>
      <c r="JI88" s="69"/>
      <c r="JJ88" s="69"/>
      <c r="JK88" s="69"/>
      <c r="JL88" s="69"/>
      <c r="JM88" s="69"/>
      <c r="JN88" s="69"/>
      <c r="JO88" s="69"/>
      <c r="JP88" s="69"/>
      <c r="JQ88" s="69"/>
      <c r="JR88" s="69"/>
      <c r="JS88" s="69"/>
      <c r="JT88" s="69"/>
      <c r="JU88" s="69"/>
      <c r="JV88" s="69"/>
      <c r="JW88" s="69"/>
      <c r="JX88" s="69"/>
      <c r="JY88" s="69"/>
      <c r="JZ88" s="69"/>
      <c r="KA88" s="69"/>
      <c r="KB88" s="69"/>
      <c r="KC88" s="69"/>
      <c r="KD88" s="69"/>
      <c r="KE88" s="69"/>
      <c r="KF88" s="69"/>
      <c r="KG88" s="69"/>
      <c r="KH88" s="69"/>
      <c r="KI88" s="69"/>
      <c r="KJ88" s="69"/>
      <c r="KK88" s="69"/>
      <c r="KL88" s="69"/>
      <c r="KM88" s="69"/>
      <c r="KN88" s="69"/>
      <c r="KO88" s="69"/>
      <c r="KP88" s="69"/>
      <c r="KQ88" s="69"/>
      <c r="KR88" s="69"/>
      <c r="KS88" s="69"/>
      <c r="KT88" s="69"/>
      <c r="KU88" s="69"/>
      <c r="KV88" s="69"/>
      <c r="KW88" s="69"/>
      <c r="KX88" s="69"/>
      <c r="KY88" s="69"/>
      <c r="KZ88" s="69"/>
      <c r="LA88" s="69"/>
      <c r="LB88" s="69"/>
      <c r="LC88" s="69"/>
      <c r="LD88" s="69"/>
      <c r="LE88" s="69"/>
      <c r="LF88" s="69"/>
      <c r="LG88" s="69"/>
      <c r="LH88" s="69"/>
      <c r="LI88" s="69"/>
      <c r="LJ88" s="69"/>
      <c r="LK88" s="69"/>
      <c r="LL88" s="69"/>
      <c r="LM88" s="69"/>
      <c r="LN88" s="69"/>
      <c r="LO88" s="69"/>
      <c r="LP88" s="69"/>
      <c r="LQ88" s="69"/>
      <c r="LR88" s="69"/>
      <c r="LS88" s="69"/>
      <c r="LT88" s="69"/>
      <c r="LU88" s="69"/>
      <c r="LV88" s="69"/>
      <c r="LW88" s="69"/>
      <c r="LX88" s="69"/>
      <c r="LY88" s="69"/>
      <c r="LZ88" s="69"/>
      <c r="MA88" s="69"/>
      <c r="MB88" s="69"/>
      <c r="MC88" s="69"/>
      <c r="MD88" s="69"/>
      <c r="ME88" s="69"/>
      <c r="MF88" s="69"/>
      <c r="MG88" s="69"/>
      <c r="MH88" s="69"/>
      <c r="MI88" s="69"/>
      <c r="MJ88" s="69"/>
      <c r="MK88" s="69"/>
      <c r="ML88" s="69"/>
      <c r="MM88" s="69"/>
      <c r="MN88" s="69"/>
      <c r="MO88" s="69"/>
      <c r="MP88" s="69"/>
      <c r="MQ88" s="69"/>
      <c r="MR88" s="69"/>
      <c r="MS88" s="69"/>
      <c r="MT88" s="69"/>
      <c r="MU88" s="69"/>
      <c r="MV88" s="69"/>
      <c r="MW88" s="69"/>
      <c r="MX88" s="69"/>
      <c r="MY88" s="69"/>
      <c r="MZ88" s="69"/>
      <c r="NA88" s="69"/>
      <c r="NB88" s="69"/>
      <c r="NC88" s="69"/>
      <c r="ND88" s="69"/>
      <c r="NE88" s="69"/>
      <c r="NF88" s="69"/>
      <c r="NG88" s="69"/>
      <c r="NH88" s="69"/>
      <c r="NI88" s="69"/>
      <c r="NJ88" s="69"/>
      <c r="NK88" s="69"/>
      <c r="NL88" s="69"/>
      <c r="NM88" s="69"/>
      <c r="NN88" s="69"/>
      <c r="NO88" s="69"/>
      <c r="NP88" s="69"/>
      <c r="NQ88" s="69"/>
      <c r="NR88" s="69"/>
      <c r="NS88" s="69"/>
      <c r="NT88" s="69"/>
      <c r="NU88" s="69"/>
      <c r="NV88" s="69"/>
      <c r="NW88" s="69"/>
      <c r="NX88" s="69"/>
      <c r="NY88" s="69"/>
      <c r="NZ88" s="69"/>
      <c r="OA88" s="69"/>
      <c r="OB88" s="69"/>
      <c r="OC88" s="69"/>
      <c r="OD88" s="69"/>
      <c r="OE88" s="69"/>
      <c r="OF88" s="69"/>
      <c r="OG88" s="69"/>
      <c r="OH88" s="69"/>
      <c r="OI88" s="69"/>
      <c r="OJ88" s="69"/>
      <c r="OK88" s="69"/>
      <c r="OL88" s="69"/>
      <c r="OM88" s="69"/>
      <c r="ON88" s="69"/>
      <c r="OO88" s="69"/>
      <c r="OP88" s="69"/>
      <c r="OQ88" s="69"/>
      <c r="OR88" s="69"/>
      <c r="OS88" s="69"/>
      <c r="OT88" s="69"/>
      <c r="OU88" s="69"/>
      <c r="OV88" s="69"/>
      <c r="OW88" s="69"/>
      <c r="OX88" s="69"/>
      <c r="OY88" s="69"/>
      <c r="OZ88" s="69"/>
      <c r="PA88" s="69"/>
      <c r="PB88" s="69"/>
      <c r="PC88" s="69"/>
      <c r="PD88" s="69"/>
      <c r="PE88" s="69"/>
      <c r="PF88" s="69"/>
      <c r="PG88" s="69"/>
      <c r="PH88" s="69"/>
      <c r="PI88" s="69"/>
      <c r="PJ88" s="69"/>
      <c r="PK88" s="69"/>
      <c r="PL88" s="69"/>
      <c r="PM88" s="69"/>
      <c r="PN88" s="69"/>
      <c r="PO88" s="69"/>
      <c r="PP88" s="69"/>
      <c r="PQ88" s="69"/>
      <c r="PR88" s="69"/>
      <c r="PS88" s="69"/>
      <c r="PT88" s="69"/>
      <c r="PU88" s="69"/>
      <c r="PV88" s="69"/>
      <c r="PW88" s="69"/>
      <c r="PX88" s="69"/>
      <c r="PY88" s="69"/>
      <c r="PZ88" s="69"/>
      <c r="QA88" s="69"/>
      <c r="QB88" s="69"/>
      <c r="QC88" s="69"/>
      <c r="QD88" s="69"/>
      <c r="QE88" s="69"/>
      <c r="QF88" s="69"/>
      <c r="QG88" s="69"/>
      <c r="QH88" s="69"/>
      <c r="QI88" s="69"/>
      <c r="QJ88" s="69"/>
      <c r="QK88" s="69"/>
      <c r="QL88" s="69"/>
      <c r="QM88" s="69"/>
      <c r="QN88" s="69"/>
      <c r="QO88" s="69"/>
      <c r="QP88" s="69"/>
      <c r="QQ88" s="69"/>
      <c r="QR88" s="69"/>
      <c r="QS88" s="69"/>
      <c r="QT88" s="69"/>
      <c r="QU88" s="69"/>
      <c r="QV88" s="69"/>
      <c r="QW88" s="69"/>
      <c r="QX88" s="69"/>
      <c r="QY88" s="69"/>
      <c r="QZ88" s="69"/>
      <c r="RA88" s="69"/>
      <c r="RB88" s="69"/>
      <c r="RC88" s="69"/>
      <c r="RD88" s="69"/>
      <c r="RE88" s="69"/>
      <c r="RF88" s="69"/>
      <c r="RG88" s="69"/>
      <c r="RH88" s="69"/>
      <c r="RI88" s="69"/>
      <c r="RJ88" s="69"/>
      <c r="RK88" s="69"/>
      <c r="RL88" s="69"/>
      <c r="RM88" s="69"/>
      <c r="RN88" s="69"/>
      <c r="RO88" s="69"/>
      <c r="RP88" s="69"/>
      <c r="RQ88" s="69"/>
      <c r="RR88" s="69"/>
      <c r="RS88" s="69"/>
      <c r="RT88" s="69"/>
      <c r="RU88" s="69"/>
      <c r="RV88" s="69"/>
      <c r="RW88" s="69"/>
      <c r="RX88" s="69"/>
      <c r="RY88" s="69"/>
      <c r="RZ88" s="69"/>
      <c r="SA88" s="69"/>
      <c r="SB88" s="69"/>
      <c r="SC88" s="69"/>
      <c r="SD88" s="69"/>
      <c r="SE88" s="69"/>
      <c r="SF88" s="69"/>
      <c r="SG88" s="69"/>
      <c r="SH88" s="69"/>
      <c r="SI88" s="69"/>
      <c r="SJ88" s="69"/>
      <c r="SK88" s="69"/>
      <c r="SL88" s="69"/>
      <c r="SM88" s="69"/>
      <c r="SN88" s="69"/>
      <c r="SO88" s="69"/>
      <c r="SP88" s="69"/>
      <c r="SQ88" s="69"/>
      <c r="SR88" s="69"/>
      <c r="SS88" s="69"/>
      <c r="ST88" s="69"/>
      <c r="SU88" s="69"/>
      <c r="SV88" s="69"/>
      <c r="SW88" s="69"/>
      <c r="SX88" s="69"/>
      <c r="SY88" s="69"/>
      <c r="SZ88" s="69"/>
      <c r="TA88" s="69"/>
      <c r="TB88" s="69"/>
      <c r="TC88" s="69"/>
      <c r="TD88" s="69"/>
      <c r="TE88" s="69"/>
      <c r="TF88" s="69"/>
      <c r="TG88" s="69"/>
      <c r="TH88" s="69"/>
      <c r="TI88" s="69"/>
      <c r="TJ88" s="69"/>
      <c r="TK88" s="69"/>
      <c r="TL88" s="69"/>
      <c r="TM88" s="69"/>
      <c r="TN88" s="69"/>
      <c r="TO88" s="69"/>
      <c r="TP88" s="69"/>
      <c r="TQ88" s="69"/>
      <c r="TR88" s="69"/>
      <c r="TS88" s="69"/>
      <c r="TT88" s="69"/>
      <c r="TU88" s="69"/>
      <c r="TV88" s="69"/>
      <c r="TW88" s="69"/>
      <c r="TX88" s="69"/>
      <c r="TY88" s="69"/>
      <c r="TZ88" s="69"/>
      <c r="UA88" s="69"/>
      <c r="UB88" s="69"/>
      <c r="UC88" s="69"/>
      <c r="UD88" s="69"/>
      <c r="UE88" s="69"/>
      <c r="UF88" s="69"/>
      <c r="UG88" s="69"/>
      <c r="UH88" s="69"/>
      <c r="UI88" s="69"/>
      <c r="UJ88" s="69"/>
      <c r="UK88" s="69"/>
      <c r="UL88" s="69"/>
      <c r="UM88" s="69"/>
      <c r="UN88" s="69"/>
      <c r="UO88" s="69"/>
      <c r="UP88" s="69"/>
      <c r="UQ88" s="69"/>
      <c r="UR88" s="69"/>
      <c r="US88" s="69"/>
      <c r="UT88" s="69"/>
      <c r="UU88" s="69"/>
      <c r="UV88" s="69"/>
      <c r="UW88" s="69"/>
      <c r="UX88" s="69"/>
      <c r="UY88" s="69"/>
      <c r="UZ88" s="69"/>
      <c r="VA88" s="69"/>
      <c r="VB88" s="69"/>
      <c r="VC88" s="69"/>
      <c r="VD88" s="69"/>
      <c r="VE88" s="69"/>
      <c r="VF88" s="69"/>
      <c r="VG88" s="69"/>
      <c r="VH88" s="69"/>
      <c r="VI88" s="69"/>
      <c r="VJ88" s="69"/>
      <c r="VK88" s="69"/>
      <c r="VL88" s="69"/>
      <c r="VM88" s="69"/>
      <c r="VN88" s="69"/>
      <c r="VO88" s="69"/>
      <c r="VP88" s="69"/>
      <c r="VQ88" s="69"/>
      <c r="VR88" s="69"/>
      <c r="VS88" s="69"/>
      <c r="VT88" s="69"/>
      <c r="VU88" s="69"/>
      <c r="VV88" s="69"/>
      <c r="VW88" s="69"/>
      <c r="VX88" s="69"/>
      <c r="VY88" s="69"/>
      <c r="VZ88" s="69"/>
      <c r="WA88" s="69"/>
      <c r="WB88" s="69"/>
      <c r="WC88" s="69"/>
      <c r="WD88" s="69"/>
      <c r="WE88" s="69"/>
      <c r="WF88" s="69"/>
      <c r="WG88" s="69"/>
      <c r="WH88" s="69"/>
      <c r="WI88" s="69"/>
      <c r="WJ88" s="69"/>
      <c r="WK88" s="69"/>
      <c r="WL88" s="69"/>
      <c r="WM88" s="69"/>
      <c r="WN88" s="69"/>
      <c r="WO88" s="69"/>
      <c r="WP88" s="69"/>
      <c r="WQ88" s="69"/>
      <c r="WR88" s="69"/>
      <c r="WS88" s="69"/>
      <c r="WT88" s="69"/>
      <c r="WU88" s="69"/>
      <c r="WV88" s="69"/>
      <c r="WW88" s="69"/>
      <c r="WX88" s="69"/>
      <c r="WY88" s="69"/>
      <c r="WZ88" s="69"/>
      <c r="XA88" s="69"/>
      <c r="XB88" s="69"/>
      <c r="XC88" s="69"/>
      <c r="XD88" s="69"/>
      <c r="XE88" s="69"/>
      <c r="XF88" s="69"/>
      <c r="XG88" s="69"/>
      <c r="XH88" s="69"/>
      <c r="XI88" s="69"/>
      <c r="XJ88" s="69"/>
      <c r="XK88" s="69"/>
      <c r="XL88" s="69"/>
      <c r="XM88" s="69"/>
      <c r="XN88" s="69"/>
      <c r="XO88" s="69"/>
      <c r="XP88" s="69"/>
      <c r="XQ88" s="69"/>
      <c r="XR88" s="69"/>
      <c r="XS88" s="69"/>
      <c r="XT88" s="69"/>
      <c r="XU88" s="69"/>
      <c r="XV88" s="69"/>
      <c r="XW88" s="69"/>
      <c r="XX88" s="69"/>
      <c r="XY88" s="69"/>
      <c r="XZ88" s="69"/>
      <c r="YA88" s="69"/>
      <c r="YB88" s="69"/>
      <c r="YC88" s="69"/>
      <c r="YD88" s="69"/>
      <c r="YE88" s="69"/>
      <c r="YF88" s="69"/>
      <c r="YG88" s="69"/>
      <c r="YH88" s="69"/>
      <c r="YI88" s="69"/>
      <c r="YJ88" s="69"/>
      <c r="YK88" s="69"/>
      <c r="YL88" s="69"/>
      <c r="YM88" s="69"/>
      <c r="YN88" s="69"/>
      <c r="YO88" s="69"/>
      <c r="YP88" s="69"/>
      <c r="YQ88" s="69"/>
      <c r="YR88" s="69"/>
      <c r="YS88" s="69"/>
      <c r="YT88" s="69"/>
      <c r="YU88" s="69"/>
      <c r="YV88" s="69"/>
      <c r="YW88" s="69"/>
      <c r="YX88" s="69"/>
      <c r="YY88" s="69"/>
      <c r="YZ88" s="69"/>
      <c r="ZA88" s="69"/>
      <c r="ZB88" s="69"/>
      <c r="ZC88" s="69"/>
      <c r="ZD88" s="69"/>
      <c r="ZE88" s="69"/>
      <c r="ZF88" s="69"/>
      <c r="ZG88" s="69"/>
      <c r="ZH88" s="69"/>
      <c r="ZI88" s="69"/>
      <c r="ZJ88" s="69"/>
      <c r="ZK88" s="69"/>
      <c r="ZL88" s="69"/>
      <c r="ZM88" s="69"/>
      <c r="ZN88" s="69"/>
      <c r="ZO88" s="69"/>
      <c r="ZP88" s="69"/>
      <c r="ZQ88" s="69"/>
      <c r="ZR88" s="69"/>
      <c r="ZS88" s="69"/>
      <c r="ZT88" s="69"/>
      <c r="ZU88" s="69"/>
      <c r="ZV88" s="69"/>
      <c r="ZW88" s="69"/>
      <c r="ZX88" s="69"/>
      <c r="ZY88" s="69"/>
      <c r="ZZ88" s="69"/>
      <c r="AAA88" s="69"/>
      <c r="AAB88" s="69"/>
      <c r="AAC88" s="69"/>
      <c r="AAD88" s="69"/>
      <c r="AAE88" s="69"/>
      <c r="AAF88" s="69"/>
      <c r="AAG88" s="69"/>
      <c r="AAH88" s="69"/>
      <c r="AAI88" s="69"/>
      <c r="AAJ88" s="69"/>
      <c r="AAK88" s="69"/>
      <c r="AAL88" s="69"/>
      <c r="AAM88" s="69"/>
      <c r="AAN88" s="69"/>
      <c r="AAO88" s="69"/>
      <c r="AAP88" s="69"/>
      <c r="AAQ88" s="69"/>
      <c r="AAR88" s="69"/>
      <c r="AAS88" s="69"/>
      <c r="AAT88" s="69"/>
      <c r="AAU88" s="69"/>
      <c r="AAV88" s="69"/>
      <c r="AAW88" s="69"/>
      <c r="AAX88" s="69"/>
      <c r="AAY88" s="69"/>
      <c r="AAZ88" s="69"/>
      <c r="ABA88" s="69"/>
      <c r="ABB88" s="69"/>
      <c r="ABC88" s="69"/>
      <c r="ABD88" s="69"/>
      <c r="ABE88" s="69"/>
      <c r="ABF88" s="69"/>
      <c r="ABG88" s="69"/>
      <c r="ABH88" s="69"/>
      <c r="ABI88" s="69"/>
      <c r="ABJ88" s="69"/>
      <c r="ABK88" s="69"/>
      <c r="ABL88" s="69"/>
      <c r="ABM88" s="69"/>
      <c r="ABN88" s="69"/>
      <c r="ABO88" s="69"/>
      <c r="ABP88" s="69"/>
      <c r="ABQ88" s="69"/>
      <c r="ABR88" s="69"/>
      <c r="ABS88" s="69"/>
      <c r="ABT88" s="69"/>
      <c r="ABU88" s="69"/>
      <c r="ABV88" s="69"/>
      <c r="ABW88" s="69"/>
      <c r="ABX88" s="69"/>
      <c r="ABY88" s="69"/>
      <c r="ABZ88" s="69"/>
      <c r="ACA88" s="69"/>
      <c r="ACB88" s="69"/>
      <c r="ACC88" s="69"/>
      <c r="ACD88" s="69"/>
      <c r="ACE88" s="69"/>
      <c r="ACF88" s="69"/>
      <c r="ACG88" s="69"/>
      <c r="ACH88" s="69"/>
      <c r="ACI88" s="69"/>
      <c r="ACJ88" s="69"/>
      <c r="ACK88" s="69"/>
      <c r="ACL88" s="69"/>
      <c r="ACM88" s="69"/>
      <c r="ACN88" s="69"/>
      <c r="ACO88" s="69"/>
      <c r="ACP88" s="69"/>
      <c r="ACQ88" s="69"/>
      <c r="ACR88" s="69"/>
      <c r="ACS88" s="69"/>
      <c r="ACT88" s="69"/>
      <c r="ACU88" s="69"/>
      <c r="ACV88" s="69"/>
      <c r="ACW88" s="69"/>
      <c r="ACX88" s="69"/>
      <c r="ACY88" s="69"/>
      <c r="ACZ88" s="69"/>
      <c r="ADA88" s="69"/>
      <c r="ADB88" s="69"/>
      <c r="ADC88" s="69"/>
      <c r="ADD88" s="69"/>
      <c r="ADE88" s="69"/>
      <c r="ADF88" s="69"/>
      <c r="ADG88" s="69"/>
      <c r="ADH88" s="69"/>
      <c r="ADI88" s="69"/>
      <c r="ADJ88" s="69"/>
      <c r="ADK88" s="69"/>
      <c r="ADL88" s="69"/>
      <c r="ADM88" s="69"/>
      <c r="ADN88" s="69"/>
      <c r="ADO88" s="69"/>
      <c r="ADP88" s="69"/>
      <c r="ADQ88" s="69"/>
      <c r="ADR88" s="69"/>
      <c r="ADS88" s="69"/>
      <c r="ADT88" s="69"/>
      <c r="ADU88" s="69"/>
      <c r="ADV88" s="69"/>
      <c r="ADW88" s="69"/>
      <c r="ADX88" s="69"/>
      <c r="ADY88" s="69"/>
      <c r="ADZ88" s="69"/>
      <c r="AEA88" s="69"/>
      <c r="AEB88" s="69"/>
      <c r="AEC88" s="69"/>
      <c r="AED88" s="69"/>
      <c r="AEE88" s="69"/>
      <c r="AEF88" s="69"/>
      <c r="AEG88" s="69"/>
      <c r="AEH88" s="69"/>
      <c r="AEI88" s="69"/>
      <c r="AEJ88" s="69"/>
      <c r="AEK88" s="69"/>
      <c r="AEL88" s="69"/>
      <c r="AEM88" s="69"/>
      <c r="AEN88" s="69"/>
      <c r="AEO88" s="69"/>
      <c r="AEP88" s="69"/>
      <c r="AEQ88" s="69"/>
      <c r="AER88" s="69"/>
      <c r="AES88" s="69"/>
      <c r="AET88" s="69"/>
      <c r="AEU88" s="69"/>
      <c r="AEV88" s="69"/>
      <c r="AEW88" s="69"/>
      <c r="AEX88" s="69"/>
      <c r="AEY88" s="69"/>
      <c r="AEZ88" s="69"/>
      <c r="AFA88" s="69"/>
      <c r="AFB88" s="69"/>
      <c r="AFC88" s="69"/>
      <c r="AFD88" s="69"/>
      <c r="AFE88" s="69"/>
      <c r="AFF88" s="69"/>
      <c r="AFG88" s="69"/>
      <c r="AFH88" s="69"/>
      <c r="AFI88" s="69"/>
      <c r="AFJ88" s="69"/>
      <c r="AFK88" s="69"/>
      <c r="AFL88" s="69"/>
      <c r="AFM88" s="69"/>
      <c r="AFN88" s="69"/>
      <c r="AFO88" s="69"/>
      <c r="AFP88" s="69"/>
      <c r="AFQ88" s="69"/>
      <c r="AFR88" s="69"/>
      <c r="AFS88" s="69"/>
      <c r="AFT88" s="69"/>
      <c r="AFU88" s="69"/>
      <c r="AFV88" s="69"/>
      <c r="AFW88" s="69"/>
      <c r="AFX88" s="69"/>
      <c r="AFY88" s="69"/>
      <c r="AFZ88" s="69"/>
      <c r="AGA88" s="69"/>
      <c r="AGB88" s="69"/>
      <c r="AGC88" s="69"/>
      <c r="AGD88" s="69"/>
      <c r="AGE88" s="69"/>
      <c r="AGF88" s="69"/>
      <c r="AGG88" s="69"/>
      <c r="AGH88" s="69"/>
      <c r="AGI88" s="69"/>
      <c r="AGJ88" s="69"/>
      <c r="AGK88" s="69"/>
      <c r="AGL88" s="69"/>
      <c r="AGM88" s="69"/>
      <c r="AGN88" s="69"/>
      <c r="AGO88" s="69"/>
      <c r="AGP88" s="69"/>
      <c r="AGQ88" s="69"/>
      <c r="AGR88" s="69"/>
      <c r="AGS88" s="69"/>
      <c r="AGT88" s="69"/>
      <c r="AGU88" s="69"/>
      <c r="AGV88" s="69"/>
      <c r="AGW88" s="69"/>
      <c r="AGX88" s="69"/>
      <c r="AGY88" s="69"/>
      <c r="AGZ88" s="69"/>
      <c r="AHA88" s="69"/>
      <c r="AHB88" s="69"/>
      <c r="AHC88" s="69"/>
      <c r="AHD88" s="69"/>
      <c r="AHE88" s="69"/>
      <c r="AHF88" s="69"/>
      <c r="AHG88" s="69"/>
      <c r="AHH88" s="69"/>
      <c r="AHI88" s="69"/>
      <c r="AHJ88" s="69"/>
      <c r="AHK88" s="69"/>
      <c r="AHL88" s="69"/>
      <c r="AHM88" s="69"/>
      <c r="AHN88" s="69"/>
      <c r="AHO88" s="69"/>
      <c r="AHP88" s="69"/>
      <c r="AHQ88" s="69"/>
      <c r="AHR88" s="69"/>
      <c r="AHS88" s="69"/>
      <c r="AHT88" s="69"/>
      <c r="AHU88" s="69"/>
      <c r="AHV88" s="69"/>
      <c r="AHW88" s="69"/>
      <c r="AHX88" s="69"/>
      <c r="AHY88" s="69"/>
      <c r="AHZ88" s="69"/>
      <c r="AIA88" s="69"/>
      <c r="AIB88" s="69"/>
      <c r="AIC88" s="69"/>
      <c r="AID88" s="69"/>
      <c r="AIE88" s="69"/>
      <c r="AIF88" s="69"/>
      <c r="AIG88" s="69"/>
      <c r="AIH88" s="69"/>
      <c r="AII88" s="69"/>
      <c r="AIJ88" s="69"/>
      <c r="AIK88" s="69"/>
      <c r="AIL88" s="69"/>
      <c r="AIM88" s="69"/>
      <c r="AIN88" s="69"/>
      <c r="AIO88" s="69"/>
      <c r="AIP88" s="69"/>
      <c r="AIQ88" s="69"/>
      <c r="AIR88" s="69"/>
      <c r="AIS88" s="69"/>
      <c r="AIT88" s="69"/>
      <c r="AIU88" s="69"/>
      <c r="AIV88" s="69"/>
      <c r="AIW88" s="69"/>
      <c r="AIX88" s="69"/>
      <c r="AIY88" s="69"/>
      <c r="AIZ88" s="69"/>
      <c r="AJA88" s="69"/>
      <c r="AJB88" s="69"/>
      <c r="AJC88" s="69"/>
      <c r="AJD88" s="69"/>
      <c r="AJE88" s="69"/>
      <c r="AJF88" s="69"/>
      <c r="AJG88" s="69"/>
      <c r="AJH88" s="69"/>
      <c r="AJI88" s="69"/>
      <c r="AJJ88" s="69"/>
      <c r="AJK88" s="69"/>
      <c r="AJL88" s="69"/>
      <c r="AJM88" s="69"/>
      <c r="AJN88" s="69"/>
      <c r="AJO88" s="69"/>
      <c r="AJP88" s="69"/>
      <c r="AJQ88" s="69"/>
      <c r="AJR88" s="69"/>
      <c r="AJS88" s="69"/>
      <c r="AJT88" s="69"/>
      <c r="AJU88" s="69"/>
      <c r="AJV88" s="69"/>
      <c r="AJW88" s="69"/>
      <c r="AJX88" s="69"/>
      <c r="AJY88" s="69"/>
      <c r="AJZ88" s="69"/>
      <c r="AKA88" s="69"/>
      <c r="AKB88" s="69"/>
      <c r="AKC88" s="69"/>
      <c r="AKD88" s="69"/>
      <c r="AKE88" s="69"/>
      <c r="AKF88" s="69"/>
      <c r="AKG88" s="69"/>
      <c r="AKH88" s="69"/>
      <c r="AKI88" s="69"/>
      <c r="AKJ88" s="69"/>
      <c r="AKK88" s="69"/>
      <c r="AKL88" s="69"/>
      <c r="AKM88" s="69"/>
      <c r="AKN88" s="69"/>
      <c r="AKO88" s="69"/>
      <c r="AKP88" s="69"/>
      <c r="AKQ88" s="69"/>
      <c r="AKR88" s="69"/>
      <c r="AKS88" s="69"/>
      <c r="AKT88" s="69"/>
      <c r="AKU88" s="69"/>
      <c r="AKV88" s="69"/>
      <c r="AKW88" s="69"/>
      <c r="AKX88" s="69"/>
      <c r="AKY88" s="69"/>
      <c r="AKZ88" s="69"/>
      <c r="ALA88" s="69"/>
      <c r="ALB88" s="69"/>
      <c r="ALC88" s="69"/>
      <c r="ALD88" s="69"/>
      <c r="ALE88" s="69"/>
      <c r="ALF88" s="69"/>
      <c r="ALG88" s="69"/>
      <c r="ALH88" s="69"/>
      <c r="ALI88" s="69"/>
      <c r="ALJ88" s="69"/>
      <c r="ALK88" s="69"/>
      <c r="ALL88" s="69"/>
      <c r="ALM88" s="69"/>
      <c r="ALN88" s="69"/>
      <c r="ALO88" s="69"/>
      <c r="ALP88" s="69"/>
      <c r="ALQ88" s="69"/>
      <c r="ALR88" s="69"/>
      <c r="ALS88" s="69"/>
      <c r="ALT88" s="69"/>
      <c r="ALU88" s="69"/>
      <c r="ALV88" s="69"/>
      <c r="ALW88" s="69"/>
      <c r="ALX88" s="69"/>
      <c r="ALY88" s="69"/>
      <c r="ALZ88" s="69"/>
      <c r="AMA88" s="69"/>
      <c r="AMB88" s="69"/>
      <c r="AMC88" s="69"/>
      <c r="AMD88" s="69"/>
      <c r="AME88" s="69"/>
      <c r="AMF88" s="69"/>
      <c r="AMG88" s="69"/>
      <c r="AMH88" s="69"/>
      <c r="AMI88" s="69"/>
      <c r="AMJ88" s="69"/>
      <c r="AMK88" s="69"/>
      <c r="AML88" s="69"/>
      <c r="AMM88" s="69"/>
      <c r="AMN88" s="69"/>
      <c r="AMO88" s="69"/>
      <c r="AMP88" s="69"/>
      <c r="AMQ88" s="69"/>
      <c r="AMR88" s="69"/>
      <c r="AMS88" s="69"/>
      <c r="AMT88" s="69"/>
      <c r="AMU88" s="69"/>
      <c r="AMV88" s="69"/>
      <c r="AMW88" s="69"/>
      <c r="AMX88" s="69"/>
      <c r="AMY88" s="69"/>
      <c r="AMZ88" s="69"/>
      <c r="ANA88" s="69"/>
      <c r="ANB88" s="69"/>
      <c r="ANC88" s="69"/>
      <c r="AND88" s="69"/>
      <c r="ANE88" s="69"/>
      <c r="ANF88" s="69"/>
      <c r="ANG88" s="69"/>
      <c r="ANH88" s="69"/>
      <c r="ANI88" s="69"/>
      <c r="ANJ88" s="69"/>
      <c r="ANK88" s="69"/>
      <c r="ANL88" s="69"/>
      <c r="ANM88" s="69"/>
      <c r="ANN88" s="69"/>
      <c r="ANO88" s="69"/>
      <c r="ANP88" s="69"/>
      <c r="ANQ88" s="69"/>
      <c r="ANR88" s="69"/>
      <c r="ANS88" s="69"/>
      <c r="ANT88" s="69"/>
      <c r="ANU88" s="69"/>
      <c r="ANV88" s="69"/>
      <c r="ANW88" s="69"/>
      <c r="ANX88" s="69"/>
      <c r="ANY88" s="69"/>
      <c r="ANZ88" s="69"/>
      <c r="AOA88" s="69"/>
      <c r="AOB88" s="69"/>
      <c r="AOC88" s="69"/>
      <c r="AOD88" s="69"/>
      <c r="AOE88" s="69"/>
      <c r="AOF88" s="69"/>
      <c r="AOG88" s="69"/>
      <c r="AOH88" s="69"/>
      <c r="AOI88" s="69"/>
      <c r="AOJ88" s="69"/>
      <c r="AOK88" s="69"/>
      <c r="AOL88" s="69"/>
      <c r="AOM88" s="69"/>
      <c r="AON88" s="69"/>
      <c r="AOO88" s="69"/>
      <c r="AOP88" s="69"/>
      <c r="AOQ88" s="69"/>
      <c r="AOR88" s="69"/>
      <c r="AOS88" s="69"/>
      <c r="AOT88" s="69"/>
      <c r="AOU88" s="69"/>
      <c r="AOV88" s="69"/>
      <c r="AOW88" s="69"/>
      <c r="AOX88" s="69"/>
      <c r="AOY88" s="69"/>
      <c r="AOZ88" s="69"/>
      <c r="APA88" s="69"/>
      <c r="APB88" s="69"/>
      <c r="APC88" s="69"/>
      <c r="APD88" s="69"/>
      <c r="APE88" s="69"/>
      <c r="APF88" s="69"/>
      <c r="APG88" s="69"/>
      <c r="APH88" s="69"/>
      <c r="API88" s="69"/>
      <c r="APJ88" s="69"/>
      <c r="APK88" s="69"/>
      <c r="APL88" s="69"/>
      <c r="APM88" s="69"/>
      <c r="APN88" s="69"/>
      <c r="APO88" s="69"/>
      <c r="APP88" s="69"/>
    </row>
    <row r="89" spans="1:1108" s="68" customFormat="1" ht="15.75" customHeight="1" x14ac:dyDescent="0.35">
      <c r="A89" s="77" t="s">
        <v>194</v>
      </c>
      <c r="B89" s="77" t="s">
        <v>42</v>
      </c>
      <c r="C89" s="77">
        <v>1286</v>
      </c>
      <c r="D89" s="78">
        <v>85</v>
      </c>
      <c r="E89" s="78">
        <v>92</v>
      </c>
      <c r="F89" s="78">
        <v>120</v>
      </c>
      <c r="H89" s="78"/>
      <c r="I89" s="78"/>
      <c r="J89" s="78"/>
      <c r="K89" s="78"/>
      <c r="L89" s="76"/>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9"/>
      <c r="BT89" s="69"/>
      <c r="BU89" s="69"/>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c r="EO89" s="69"/>
      <c r="EP89" s="69"/>
      <c r="EQ89" s="69"/>
      <c r="ER89" s="69"/>
      <c r="ES89" s="69"/>
      <c r="ET89" s="69"/>
      <c r="EU89" s="69"/>
      <c r="EV89" s="69"/>
      <c r="EW89" s="69"/>
      <c r="EX89" s="69"/>
      <c r="EY89" s="69"/>
      <c r="EZ89" s="69"/>
      <c r="FA89" s="69"/>
      <c r="FB89" s="69"/>
      <c r="FC89" s="69"/>
      <c r="FD89" s="69"/>
      <c r="FE89" s="69"/>
      <c r="FF89" s="69"/>
      <c r="FG89" s="69"/>
      <c r="FH89" s="69"/>
      <c r="FI89" s="69"/>
      <c r="FJ89" s="69"/>
      <c r="FK89" s="69"/>
      <c r="FL89" s="69"/>
      <c r="FM89" s="69"/>
      <c r="FN89" s="69"/>
      <c r="FO89" s="69"/>
      <c r="FP89" s="69"/>
      <c r="FQ89" s="69"/>
      <c r="FR89" s="69"/>
      <c r="FS89" s="69"/>
      <c r="FT89" s="69"/>
      <c r="FU89" s="69"/>
      <c r="FV89" s="69"/>
      <c r="FW89" s="69"/>
      <c r="FX89" s="69"/>
      <c r="FY89" s="69"/>
      <c r="FZ89" s="69"/>
      <c r="GA89" s="69"/>
      <c r="GB89" s="69"/>
      <c r="GC89" s="69"/>
      <c r="GD89" s="69"/>
      <c r="GE89" s="69"/>
      <c r="GF89" s="69"/>
      <c r="GG89" s="69"/>
      <c r="GH89" s="69"/>
      <c r="GI89" s="69"/>
      <c r="GJ89" s="69"/>
      <c r="GK89" s="69"/>
      <c r="GL89" s="69"/>
      <c r="GM89" s="69"/>
      <c r="GN89" s="69"/>
      <c r="GO89" s="69"/>
      <c r="GP89" s="69"/>
      <c r="GQ89" s="69"/>
      <c r="GR89" s="69"/>
      <c r="GS89" s="69"/>
      <c r="GT89" s="69"/>
      <c r="GU89" s="69"/>
      <c r="GV89" s="69"/>
      <c r="GW89" s="69"/>
      <c r="GX89" s="69"/>
      <c r="GY89" s="69"/>
      <c r="GZ89" s="69"/>
      <c r="HA89" s="69"/>
      <c r="HB89" s="69"/>
      <c r="HC89" s="69"/>
      <c r="HD89" s="69"/>
      <c r="HE89" s="69"/>
      <c r="HF89" s="69"/>
      <c r="HG89" s="69"/>
      <c r="HH89" s="69"/>
      <c r="HI89" s="69"/>
      <c r="HJ89" s="69"/>
      <c r="HK89" s="69"/>
      <c r="HL89" s="69"/>
      <c r="HM89" s="69"/>
      <c r="HN89" s="69"/>
      <c r="HO89" s="69"/>
      <c r="HP89" s="69"/>
      <c r="HQ89" s="69"/>
      <c r="HR89" s="69"/>
      <c r="HS89" s="69"/>
      <c r="HT89" s="69"/>
      <c r="HU89" s="69"/>
      <c r="HV89" s="69"/>
      <c r="HW89" s="69"/>
      <c r="HX89" s="69"/>
      <c r="HY89" s="69"/>
      <c r="HZ89" s="69"/>
      <c r="IA89" s="69"/>
      <c r="IB89" s="69"/>
      <c r="IC89" s="69"/>
      <c r="ID89" s="69"/>
      <c r="IE89" s="69"/>
      <c r="IF89" s="69"/>
      <c r="IG89" s="69"/>
      <c r="IH89" s="69"/>
      <c r="II89" s="69"/>
      <c r="IJ89" s="69"/>
      <c r="IK89" s="69"/>
      <c r="IL89" s="69"/>
      <c r="IM89" s="69"/>
      <c r="IN89" s="69"/>
      <c r="IO89" s="69"/>
      <c r="IP89" s="69"/>
      <c r="IQ89" s="69"/>
      <c r="IR89" s="69"/>
      <c r="IS89" s="69"/>
      <c r="IT89" s="69"/>
      <c r="IU89" s="69"/>
      <c r="IV89" s="69"/>
      <c r="IW89" s="69"/>
      <c r="IX89" s="69"/>
      <c r="IY89" s="69"/>
      <c r="IZ89" s="69"/>
      <c r="JA89" s="69"/>
      <c r="JB89" s="69"/>
      <c r="JC89" s="69"/>
      <c r="JD89" s="69"/>
      <c r="JE89" s="69"/>
      <c r="JF89" s="69"/>
      <c r="JG89" s="69"/>
      <c r="JH89" s="69"/>
      <c r="JI89" s="69"/>
      <c r="JJ89" s="69"/>
      <c r="JK89" s="69"/>
      <c r="JL89" s="69"/>
      <c r="JM89" s="69"/>
      <c r="JN89" s="69"/>
      <c r="JO89" s="69"/>
      <c r="JP89" s="69"/>
      <c r="JQ89" s="69"/>
      <c r="JR89" s="69"/>
      <c r="JS89" s="69"/>
      <c r="JT89" s="69"/>
      <c r="JU89" s="69"/>
      <c r="JV89" s="69"/>
      <c r="JW89" s="69"/>
      <c r="JX89" s="69"/>
      <c r="JY89" s="69"/>
      <c r="JZ89" s="69"/>
      <c r="KA89" s="69"/>
      <c r="KB89" s="69"/>
      <c r="KC89" s="69"/>
      <c r="KD89" s="69"/>
      <c r="KE89" s="69"/>
      <c r="KF89" s="69"/>
      <c r="KG89" s="69"/>
      <c r="KH89" s="69"/>
      <c r="KI89" s="69"/>
      <c r="KJ89" s="69"/>
      <c r="KK89" s="69"/>
      <c r="KL89" s="69"/>
      <c r="KM89" s="69"/>
      <c r="KN89" s="69"/>
      <c r="KO89" s="69"/>
      <c r="KP89" s="69"/>
      <c r="KQ89" s="69"/>
      <c r="KR89" s="69"/>
      <c r="KS89" s="69"/>
      <c r="KT89" s="69"/>
      <c r="KU89" s="69"/>
      <c r="KV89" s="69"/>
      <c r="KW89" s="69"/>
      <c r="KX89" s="69"/>
      <c r="KY89" s="69"/>
      <c r="KZ89" s="69"/>
      <c r="LA89" s="69"/>
      <c r="LB89" s="69"/>
      <c r="LC89" s="69"/>
      <c r="LD89" s="69"/>
      <c r="LE89" s="69"/>
      <c r="LF89" s="69"/>
      <c r="LG89" s="69"/>
      <c r="LH89" s="69"/>
      <c r="LI89" s="69"/>
      <c r="LJ89" s="69"/>
      <c r="LK89" s="69"/>
      <c r="LL89" s="69"/>
      <c r="LM89" s="69"/>
      <c r="LN89" s="69"/>
      <c r="LO89" s="69"/>
      <c r="LP89" s="69"/>
      <c r="LQ89" s="69"/>
      <c r="LR89" s="69"/>
      <c r="LS89" s="69"/>
      <c r="LT89" s="69"/>
      <c r="LU89" s="69"/>
      <c r="LV89" s="69"/>
      <c r="LW89" s="69"/>
      <c r="LX89" s="69"/>
      <c r="LY89" s="69"/>
      <c r="LZ89" s="69"/>
      <c r="MA89" s="69"/>
      <c r="MB89" s="69"/>
      <c r="MC89" s="69"/>
      <c r="MD89" s="69"/>
      <c r="ME89" s="69"/>
      <c r="MF89" s="69"/>
      <c r="MG89" s="69"/>
      <c r="MH89" s="69"/>
      <c r="MI89" s="69"/>
      <c r="MJ89" s="69"/>
      <c r="MK89" s="69"/>
      <c r="ML89" s="69"/>
      <c r="MM89" s="69"/>
      <c r="MN89" s="69"/>
      <c r="MO89" s="69"/>
      <c r="MP89" s="69"/>
      <c r="MQ89" s="69"/>
      <c r="MR89" s="69"/>
      <c r="MS89" s="69"/>
      <c r="MT89" s="69"/>
      <c r="MU89" s="69"/>
      <c r="MV89" s="69"/>
      <c r="MW89" s="69"/>
      <c r="MX89" s="69"/>
      <c r="MY89" s="69"/>
      <c r="MZ89" s="69"/>
      <c r="NA89" s="69"/>
      <c r="NB89" s="69"/>
      <c r="NC89" s="69"/>
      <c r="ND89" s="69"/>
      <c r="NE89" s="69"/>
      <c r="NF89" s="69"/>
      <c r="NG89" s="69"/>
      <c r="NH89" s="69"/>
      <c r="NI89" s="69"/>
      <c r="NJ89" s="69"/>
      <c r="NK89" s="69"/>
      <c r="NL89" s="69"/>
      <c r="NM89" s="69"/>
      <c r="NN89" s="69"/>
      <c r="NO89" s="69"/>
      <c r="NP89" s="69"/>
      <c r="NQ89" s="69"/>
      <c r="NR89" s="69"/>
      <c r="NS89" s="69"/>
      <c r="NT89" s="69"/>
      <c r="NU89" s="69"/>
      <c r="NV89" s="69"/>
      <c r="NW89" s="69"/>
      <c r="NX89" s="69"/>
      <c r="NY89" s="69"/>
      <c r="NZ89" s="69"/>
      <c r="OA89" s="69"/>
      <c r="OB89" s="69"/>
      <c r="OC89" s="69"/>
      <c r="OD89" s="69"/>
      <c r="OE89" s="69"/>
      <c r="OF89" s="69"/>
      <c r="OG89" s="69"/>
      <c r="OH89" s="69"/>
      <c r="OI89" s="69"/>
      <c r="OJ89" s="69"/>
      <c r="OK89" s="69"/>
      <c r="OL89" s="69"/>
      <c r="OM89" s="69"/>
      <c r="ON89" s="69"/>
      <c r="OO89" s="69"/>
      <c r="OP89" s="69"/>
      <c r="OQ89" s="69"/>
      <c r="OR89" s="69"/>
      <c r="OS89" s="69"/>
      <c r="OT89" s="69"/>
      <c r="OU89" s="69"/>
      <c r="OV89" s="69"/>
      <c r="OW89" s="69"/>
      <c r="OX89" s="69"/>
      <c r="OY89" s="69"/>
      <c r="OZ89" s="69"/>
      <c r="PA89" s="69"/>
      <c r="PB89" s="69"/>
      <c r="PC89" s="69"/>
      <c r="PD89" s="69"/>
      <c r="PE89" s="69"/>
      <c r="PF89" s="69"/>
      <c r="PG89" s="69"/>
      <c r="PH89" s="69"/>
      <c r="PI89" s="69"/>
      <c r="PJ89" s="69"/>
      <c r="PK89" s="69"/>
      <c r="PL89" s="69"/>
      <c r="PM89" s="69"/>
      <c r="PN89" s="69"/>
      <c r="PO89" s="69"/>
      <c r="PP89" s="69"/>
      <c r="PQ89" s="69"/>
      <c r="PR89" s="69"/>
      <c r="PS89" s="69"/>
      <c r="PT89" s="69"/>
      <c r="PU89" s="69"/>
      <c r="PV89" s="69"/>
      <c r="PW89" s="69"/>
      <c r="PX89" s="69"/>
      <c r="PY89" s="69"/>
      <c r="PZ89" s="69"/>
      <c r="QA89" s="69"/>
      <c r="QB89" s="69"/>
      <c r="QC89" s="69"/>
      <c r="QD89" s="69"/>
      <c r="QE89" s="69"/>
      <c r="QF89" s="69"/>
      <c r="QG89" s="69"/>
      <c r="QH89" s="69"/>
      <c r="QI89" s="69"/>
      <c r="QJ89" s="69"/>
      <c r="QK89" s="69"/>
      <c r="QL89" s="69"/>
      <c r="QM89" s="69"/>
      <c r="QN89" s="69"/>
      <c r="QO89" s="69"/>
      <c r="QP89" s="69"/>
      <c r="QQ89" s="69"/>
      <c r="QR89" s="69"/>
      <c r="QS89" s="69"/>
      <c r="QT89" s="69"/>
      <c r="QU89" s="69"/>
      <c r="QV89" s="69"/>
      <c r="QW89" s="69"/>
      <c r="QX89" s="69"/>
      <c r="QY89" s="69"/>
      <c r="QZ89" s="69"/>
      <c r="RA89" s="69"/>
      <c r="RB89" s="69"/>
      <c r="RC89" s="69"/>
      <c r="RD89" s="69"/>
      <c r="RE89" s="69"/>
      <c r="RF89" s="69"/>
      <c r="RG89" s="69"/>
      <c r="RH89" s="69"/>
      <c r="RI89" s="69"/>
      <c r="RJ89" s="69"/>
      <c r="RK89" s="69"/>
      <c r="RL89" s="69"/>
      <c r="RM89" s="69"/>
      <c r="RN89" s="69"/>
      <c r="RO89" s="69"/>
      <c r="RP89" s="69"/>
      <c r="RQ89" s="69"/>
      <c r="RR89" s="69"/>
      <c r="RS89" s="69"/>
      <c r="RT89" s="69"/>
      <c r="RU89" s="69"/>
      <c r="RV89" s="69"/>
      <c r="RW89" s="69"/>
      <c r="RX89" s="69"/>
      <c r="RY89" s="69"/>
      <c r="RZ89" s="69"/>
      <c r="SA89" s="69"/>
      <c r="SB89" s="69"/>
      <c r="SC89" s="69"/>
      <c r="SD89" s="69"/>
      <c r="SE89" s="69"/>
      <c r="SF89" s="69"/>
      <c r="SG89" s="69"/>
      <c r="SH89" s="69"/>
      <c r="SI89" s="69"/>
      <c r="SJ89" s="69"/>
      <c r="SK89" s="69"/>
      <c r="SL89" s="69"/>
      <c r="SM89" s="69"/>
      <c r="SN89" s="69"/>
      <c r="SO89" s="69"/>
      <c r="SP89" s="69"/>
      <c r="SQ89" s="69"/>
      <c r="SR89" s="69"/>
      <c r="SS89" s="69"/>
      <c r="ST89" s="69"/>
      <c r="SU89" s="69"/>
      <c r="SV89" s="69"/>
      <c r="SW89" s="69"/>
      <c r="SX89" s="69"/>
      <c r="SY89" s="69"/>
      <c r="SZ89" s="69"/>
      <c r="TA89" s="69"/>
      <c r="TB89" s="69"/>
      <c r="TC89" s="69"/>
      <c r="TD89" s="69"/>
      <c r="TE89" s="69"/>
      <c r="TF89" s="69"/>
      <c r="TG89" s="69"/>
      <c r="TH89" s="69"/>
      <c r="TI89" s="69"/>
      <c r="TJ89" s="69"/>
      <c r="TK89" s="69"/>
      <c r="TL89" s="69"/>
      <c r="TM89" s="69"/>
      <c r="TN89" s="69"/>
      <c r="TO89" s="69"/>
      <c r="TP89" s="69"/>
      <c r="TQ89" s="69"/>
      <c r="TR89" s="69"/>
      <c r="TS89" s="69"/>
      <c r="TT89" s="69"/>
      <c r="TU89" s="69"/>
      <c r="TV89" s="69"/>
      <c r="TW89" s="69"/>
      <c r="TX89" s="69"/>
      <c r="TY89" s="69"/>
      <c r="TZ89" s="69"/>
      <c r="UA89" s="69"/>
      <c r="UB89" s="69"/>
      <c r="UC89" s="69"/>
      <c r="UD89" s="69"/>
      <c r="UE89" s="69"/>
      <c r="UF89" s="69"/>
      <c r="UG89" s="69"/>
      <c r="UH89" s="69"/>
      <c r="UI89" s="69"/>
      <c r="UJ89" s="69"/>
      <c r="UK89" s="69"/>
      <c r="UL89" s="69"/>
      <c r="UM89" s="69"/>
      <c r="UN89" s="69"/>
      <c r="UO89" s="69"/>
      <c r="UP89" s="69"/>
      <c r="UQ89" s="69"/>
      <c r="UR89" s="69"/>
      <c r="US89" s="69"/>
      <c r="UT89" s="69"/>
      <c r="UU89" s="69"/>
      <c r="UV89" s="69"/>
      <c r="UW89" s="69"/>
      <c r="UX89" s="69"/>
      <c r="UY89" s="69"/>
      <c r="UZ89" s="69"/>
      <c r="VA89" s="69"/>
      <c r="VB89" s="69"/>
      <c r="VC89" s="69"/>
      <c r="VD89" s="69"/>
      <c r="VE89" s="69"/>
      <c r="VF89" s="69"/>
      <c r="VG89" s="69"/>
      <c r="VH89" s="69"/>
      <c r="VI89" s="69"/>
      <c r="VJ89" s="69"/>
      <c r="VK89" s="69"/>
      <c r="VL89" s="69"/>
      <c r="VM89" s="69"/>
      <c r="VN89" s="69"/>
      <c r="VO89" s="69"/>
      <c r="VP89" s="69"/>
      <c r="VQ89" s="69"/>
      <c r="VR89" s="69"/>
      <c r="VS89" s="69"/>
      <c r="VT89" s="69"/>
      <c r="VU89" s="69"/>
      <c r="VV89" s="69"/>
      <c r="VW89" s="69"/>
      <c r="VX89" s="69"/>
      <c r="VY89" s="69"/>
      <c r="VZ89" s="69"/>
      <c r="WA89" s="69"/>
      <c r="WB89" s="69"/>
      <c r="WC89" s="69"/>
      <c r="WD89" s="69"/>
      <c r="WE89" s="69"/>
      <c r="WF89" s="69"/>
      <c r="WG89" s="69"/>
      <c r="WH89" s="69"/>
      <c r="WI89" s="69"/>
      <c r="WJ89" s="69"/>
      <c r="WK89" s="69"/>
      <c r="WL89" s="69"/>
      <c r="WM89" s="69"/>
      <c r="WN89" s="69"/>
      <c r="WO89" s="69"/>
      <c r="WP89" s="69"/>
      <c r="WQ89" s="69"/>
      <c r="WR89" s="69"/>
      <c r="WS89" s="69"/>
      <c r="WT89" s="69"/>
      <c r="WU89" s="69"/>
      <c r="WV89" s="69"/>
      <c r="WW89" s="69"/>
      <c r="WX89" s="69"/>
      <c r="WY89" s="69"/>
      <c r="WZ89" s="69"/>
      <c r="XA89" s="69"/>
      <c r="XB89" s="69"/>
      <c r="XC89" s="69"/>
      <c r="XD89" s="69"/>
      <c r="XE89" s="69"/>
      <c r="XF89" s="69"/>
      <c r="XG89" s="69"/>
      <c r="XH89" s="69"/>
      <c r="XI89" s="69"/>
      <c r="XJ89" s="69"/>
      <c r="XK89" s="69"/>
      <c r="XL89" s="69"/>
      <c r="XM89" s="69"/>
      <c r="XN89" s="69"/>
      <c r="XO89" s="69"/>
      <c r="XP89" s="69"/>
      <c r="XQ89" s="69"/>
      <c r="XR89" s="69"/>
      <c r="XS89" s="69"/>
      <c r="XT89" s="69"/>
      <c r="XU89" s="69"/>
      <c r="XV89" s="69"/>
      <c r="XW89" s="69"/>
      <c r="XX89" s="69"/>
      <c r="XY89" s="69"/>
      <c r="XZ89" s="69"/>
      <c r="YA89" s="69"/>
      <c r="YB89" s="69"/>
      <c r="YC89" s="69"/>
      <c r="YD89" s="69"/>
      <c r="YE89" s="69"/>
      <c r="YF89" s="69"/>
      <c r="YG89" s="69"/>
      <c r="YH89" s="69"/>
      <c r="YI89" s="69"/>
      <c r="YJ89" s="69"/>
      <c r="YK89" s="69"/>
      <c r="YL89" s="69"/>
      <c r="YM89" s="69"/>
      <c r="YN89" s="69"/>
      <c r="YO89" s="69"/>
      <c r="YP89" s="69"/>
      <c r="YQ89" s="69"/>
      <c r="YR89" s="69"/>
      <c r="YS89" s="69"/>
      <c r="YT89" s="69"/>
      <c r="YU89" s="69"/>
      <c r="YV89" s="69"/>
      <c r="YW89" s="69"/>
      <c r="YX89" s="69"/>
      <c r="YY89" s="69"/>
      <c r="YZ89" s="69"/>
      <c r="ZA89" s="69"/>
      <c r="ZB89" s="69"/>
      <c r="ZC89" s="69"/>
      <c r="ZD89" s="69"/>
      <c r="ZE89" s="69"/>
      <c r="ZF89" s="69"/>
      <c r="ZG89" s="69"/>
      <c r="ZH89" s="69"/>
      <c r="ZI89" s="69"/>
      <c r="ZJ89" s="69"/>
      <c r="ZK89" s="69"/>
      <c r="ZL89" s="69"/>
      <c r="ZM89" s="69"/>
      <c r="ZN89" s="69"/>
      <c r="ZO89" s="69"/>
      <c r="ZP89" s="69"/>
      <c r="ZQ89" s="69"/>
      <c r="ZR89" s="69"/>
      <c r="ZS89" s="69"/>
      <c r="ZT89" s="69"/>
      <c r="ZU89" s="69"/>
      <c r="ZV89" s="69"/>
      <c r="ZW89" s="69"/>
      <c r="ZX89" s="69"/>
      <c r="ZY89" s="69"/>
      <c r="ZZ89" s="69"/>
      <c r="AAA89" s="69"/>
      <c r="AAB89" s="69"/>
      <c r="AAC89" s="69"/>
      <c r="AAD89" s="69"/>
      <c r="AAE89" s="69"/>
      <c r="AAF89" s="69"/>
      <c r="AAG89" s="69"/>
      <c r="AAH89" s="69"/>
      <c r="AAI89" s="69"/>
      <c r="AAJ89" s="69"/>
      <c r="AAK89" s="69"/>
      <c r="AAL89" s="69"/>
      <c r="AAM89" s="69"/>
      <c r="AAN89" s="69"/>
      <c r="AAO89" s="69"/>
      <c r="AAP89" s="69"/>
      <c r="AAQ89" s="69"/>
      <c r="AAR89" s="69"/>
      <c r="AAS89" s="69"/>
      <c r="AAT89" s="69"/>
      <c r="AAU89" s="69"/>
      <c r="AAV89" s="69"/>
      <c r="AAW89" s="69"/>
      <c r="AAX89" s="69"/>
      <c r="AAY89" s="69"/>
      <c r="AAZ89" s="69"/>
      <c r="ABA89" s="69"/>
      <c r="ABB89" s="69"/>
      <c r="ABC89" s="69"/>
      <c r="ABD89" s="69"/>
      <c r="ABE89" s="69"/>
      <c r="ABF89" s="69"/>
      <c r="ABG89" s="69"/>
      <c r="ABH89" s="69"/>
      <c r="ABI89" s="69"/>
      <c r="ABJ89" s="69"/>
      <c r="ABK89" s="69"/>
      <c r="ABL89" s="69"/>
      <c r="ABM89" s="69"/>
      <c r="ABN89" s="69"/>
      <c r="ABO89" s="69"/>
      <c r="ABP89" s="69"/>
      <c r="ABQ89" s="69"/>
      <c r="ABR89" s="69"/>
      <c r="ABS89" s="69"/>
      <c r="ABT89" s="69"/>
      <c r="ABU89" s="69"/>
      <c r="ABV89" s="69"/>
      <c r="ABW89" s="69"/>
      <c r="ABX89" s="69"/>
      <c r="ABY89" s="69"/>
      <c r="ABZ89" s="69"/>
      <c r="ACA89" s="69"/>
      <c r="ACB89" s="69"/>
      <c r="ACC89" s="69"/>
      <c r="ACD89" s="69"/>
      <c r="ACE89" s="69"/>
      <c r="ACF89" s="69"/>
      <c r="ACG89" s="69"/>
      <c r="ACH89" s="69"/>
      <c r="ACI89" s="69"/>
      <c r="ACJ89" s="69"/>
      <c r="ACK89" s="69"/>
      <c r="ACL89" s="69"/>
      <c r="ACM89" s="69"/>
      <c r="ACN89" s="69"/>
      <c r="ACO89" s="69"/>
      <c r="ACP89" s="69"/>
      <c r="ACQ89" s="69"/>
      <c r="ACR89" s="69"/>
      <c r="ACS89" s="69"/>
      <c r="ACT89" s="69"/>
      <c r="ACU89" s="69"/>
      <c r="ACV89" s="69"/>
      <c r="ACW89" s="69"/>
      <c r="ACX89" s="69"/>
      <c r="ACY89" s="69"/>
      <c r="ACZ89" s="69"/>
      <c r="ADA89" s="69"/>
      <c r="ADB89" s="69"/>
      <c r="ADC89" s="69"/>
      <c r="ADD89" s="69"/>
      <c r="ADE89" s="69"/>
      <c r="ADF89" s="69"/>
      <c r="ADG89" s="69"/>
      <c r="ADH89" s="69"/>
      <c r="ADI89" s="69"/>
      <c r="ADJ89" s="69"/>
      <c r="ADK89" s="69"/>
      <c r="ADL89" s="69"/>
      <c r="ADM89" s="69"/>
      <c r="ADN89" s="69"/>
      <c r="ADO89" s="69"/>
      <c r="ADP89" s="69"/>
      <c r="ADQ89" s="69"/>
      <c r="ADR89" s="69"/>
      <c r="ADS89" s="69"/>
      <c r="ADT89" s="69"/>
      <c r="ADU89" s="69"/>
      <c r="ADV89" s="69"/>
      <c r="ADW89" s="69"/>
      <c r="ADX89" s="69"/>
      <c r="ADY89" s="69"/>
      <c r="ADZ89" s="69"/>
      <c r="AEA89" s="69"/>
      <c r="AEB89" s="69"/>
      <c r="AEC89" s="69"/>
      <c r="AED89" s="69"/>
      <c r="AEE89" s="69"/>
      <c r="AEF89" s="69"/>
      <c r="AEG89" s="69"/>
      <c r="AEH89" s="69"/>
      <c r="AEI89" s="69"/>
      <c r="AEJ89" s="69"/>
      <c r="AEK89" s="69"/>
      <c r="AEL89" s="69"/>
      <c r="AEM89" s="69"/>
      <c r="AEN89" s="69"/>
      <c r="AEO89" s="69"/>
      <c r="AEP89" s="69"/>
      <c r="AEQ89" s="69"/>
      <c r="AER89" s="69"/>
      <c r="AES89" s="69"/>
      <c r="AET89" s="69"/>
      <c r="AEU89" s="69"/>
      <c r="AEV89" s="69"/>
      <c r="AEW89" s="69"/>
      <c r="AEX89" s="69"/>
      <c r="AEY89" s="69"/>
      <c r="AEZ89" s="69"/>
      <c r="AFA89" s="69"/>
      <c r="AFB89" s="69"/>
      <c r="AFC89" s="69"/>
      <c r="AFD89" s="69"/>
      <c r="AFE89" s="69"/>
      <c r="AFF89" s="69"/>
      <c r="AFG89" s="69"/>
      <c r="AFH89" s="69"/>
      <c r="AFI89" s="69"/>
      <c r="AFJ89" s="69"/>
      <c r="AFK89" s="69"/>
      <c r="AFL89" s="69"/>
      <c r="AFM89" s="69"/>
      <c r="AFN89" s="69"/>
      <c r="AFO89" s="69"/>
      <c r="AFP89" s="69"/>
      <c r="AFQ89" s="69"/>
      <c r="AFR89" s="69"/>
      <c r="AFS89" s="69"/>
      <c r="AFT89" s="69"/>
      <c r="AFU89" s="69"/>
      <c r="AFV89" s="69"/>
      <c r="AFW89" s="69"/>
      <c r="AFX89" s="69"/>
      <c r="AFY89" s="69"/>
      <c r="AFZ89" s="69"/>
      <c r="AGA89" s="69"/>
      <c r="AGB89" s="69"/>
      <c r="AGC89" s="69"/>
      <c r="AGD89" s="69"/>
      <c r="AGE89" s="69"/>
      <c r="AGF89" s="69"/>
      <c r="AGG89" s="69"/>
      <c r="AGH89" s="69"/>
      <c r="AGI89" s="69"/>
      <c r="AGJ89" s="69"/>
      <c r="AGK89" s="69"/>
      <c r="AGL89" s="69"/>
      <c r="AGM89" s="69"/>
      <c r="AGN89" s="69"/>
      <c r="AGO89" s="69"/>
      <c r="AGP89" s="69"/>
      <c r="AGQ89" s="69"/>
      <c r="AGR89" s="69"/>
      <c r="AGS89" s="69"/>
      <c r="AGT89" s="69"/>
      <c r="AGU89" s="69"/>
      <c r="AGV89" s="69"/>
      <c r="AGW89" s="69"/>
      <c r="AGX89" s="69"/>
      <c r="AGY89" s="69"/>
      <c r="AGZ89" s="69"/>
      <c r="AHA89" s="69"/>
      <c r="AHB89" s="69"/>
      <c r="AHC89" s="69"/>
      <c r="AHD89" s="69"/>
      <c r="AHE89" s="69"/>
      <c r="AHF89" s="69"/>
      <c r="AHG89" s="69"/>
      <c r="AHH89" s="69"/>
      <c r="AHI89" s="69"/>
      <c r="AHJ89" s="69"/>
      <c r="AHK89" s="69"/>
      <c r="AHL89" s="69"/>
      <c r="AHM89" s="69"/>
      <c r="AHN89" s="69"/>
      <c r="AHO89" s="69"/>
      <c r="AHP89" s="69"/>
      <c r="AHQ89" s="69"/>
      <c r="AHR89" s="69"/>
      <c r="AHS89" s="69"/>
      <c r="AHT89" s="69"/>
      <c r="AHU89" s="69"/>
      <c r="AHV89" s="69"/>
      <c r="AHW89" s="69"/>
      <c r="AHX89" s="69"/>
      <c r="AHY89" s="69"/>
      <c r="AHZ89" s="69"/>
      <c r="AIA89" s="69"/>
      <c r="AIB89" s="69"/>
      <c r="AIC89" s="69"/>
      <c r="AID89" s="69"/>
      <c r="AIE89" s="69"/>
      <c r="AIF89" s="69"/>
      <c r="AIG89" s="69"/>
      <c r="AIH89" s="69"/>
      <c r="AII89" s="69"/>
      <c r="AIJ89" s="69"/>
      <c r="AIK89" s="69"/>
      <c r="AIL89" s="69"/>
      <c r="AIM89" s="69"/>
      <c r="AIN89" s="69"/>
      <c r="AIO89" s="69"/>
      <c r="AIP89" s="69"/>
      <c r="AIQ89" s="69"/>
      <c r="AIR89" s="69"/>
      <c r="AIS89" s="69"/>
      <c r="AIT89" s="69"/>
      <c r="AIU89" s="69"/>
      <c r="AIV89" s="69"/>
      <c r="AIW89" s="69"/>
      <c r="AIX89" s="69"/>
      <c r="AIY89" s="69"/>
      <c r="AIZ89" s="69"/>
      <c r="AJA89" s="69"/>
      <c r="AJB89" s="69"/>
      <c r="AJC89" s="69"/>
      <c r="AJD89" s="69"/>
      <c r="AJE89" s="69"/>
      <c r="AJF89" s="69"/>
      <c r="AJG89" s="69"/>
      <c r="AJH89" s="69"/>
      <c r="AJI89" s="69"/>
      <c r="AJJ89" s="69"/>
      <c r="AJK89" s="69"/>
      <c r="AJL89" s="69"/>
      <c r="AJM89" s="69"/>
      <c r="AJN89" s="69"/>
      <c r="AJO89" s="69"/>
      <c r="AJP89" s="69"/>
      <c r="AJQ89" s="69"/>
      <c r="AJR89" s="69"/>
      <c r="AJS89" s="69"/>
      <c r="AJT89" s="69"/>
      <c r="AJU89" s="69"/>
      <c r="AJV89" s="69"/>
      <c r="AJW89" s="69"/>
      <c r="AJX89" s="69"/>
      <c r="AJY89" s="69"/>
      <c r="AJZ89" s="69"/>
      <c r="AKA89" s="69"/>
      <c r="AKB89" s="69"/>
      <c r="AKC89" s="69"/>
      <c r="AKD89" s="69"/>
      <c r="AKE89" s="69"/>
      <c r="AKF89" s="69"/>
      <c r="AKG89" s="69"/>
      <c r="AKH89" s="69"/>
      <c r="AKI89" s="69"/>
      <c r="AKJ89" s="69"/>
      <c r="AKK89" s="69"/>
      <c r="AKL89" s="69"/>
      <c r="AKM89" s="69"/>
      <c r="AKN89" s="69"/>
      <c r="AKO89" s="69"/>
      <c r="AKP89" s="69"/>
      <c r="AKQ89" s="69"/>
      <c r="AKR89" s="69"/>
      <c r="AKS89" s="69"/>
      <c r="AKT89" s="69"/>
      <c r="AKU89" s="69"/>
      <c r="AKV89" s="69"/>
      <c r="AKW89" s="69"/>
      <c r="AKX89" s="69"/>
      <c r="AKY89" s="69"/>
      <c r="AKZ89" s="69"/>
      <c r="ALA89" s="69"/>
      <c r="ALB89" s="69"/>
      <c r="ALC89" s="69"/>
      <c r="ALD89" s="69"/>
      <c r="ALE89" s="69"/>
      <c r="ALF89" s="69"/>
      <c r="ALG89" s="69"/>
      <c r="ALH89" s="69"/>
      <c r="ALI89" s="69"/>
      <c r="ALJ89" s="69"/>
      <c r="ALK89" s="69"/>
      <c r="ALL89" s="69"/>
      <c r="ALM89" s="69"/>
      <c r="ALN89" s="69"/>
      <c r="ALO89" s="69"/>
      <c r="ALP89" s="69"/>
      <c r="ALQ89" s="69"/>
      <c r="ALR89" s="69"/>
      <c r="ALS89" s="69"/>
      <c r="ALT89" s="69"/>
      <c r="ALU89" s="69"/>
      <c r="ALV89" s="69"/>
      <c r="ALW89" s="69"/>
      <c r="ALX89" s="69"/>
      <c r="ALY89" s="69"/>
      <c r="ALZ89" s="69"/>
      <c r="AMA89" s="69"/>
      <c r="AMB89" s="69"/>
      <c r="AMC89" s="69"/>
      <c r="AMD89" s="69"/>
      <c r="AME89" s="69"/>
      <c r="AMF89" s="69"/>
      <c r="AMG89" s="69"/>
      <c r="AMH89" s="69"/>
      <c r="AMI89" s="69"/>
      <c r="AMJ89" s="69"/>
      <c r="AMK89" s="69"/>
      <c r="AML89" s="69"/>
      <c r="AMM89" s="69"/>
      <c r="AMN89" s="69"/>
      <c r="AMO89" s="69"/>
      <c r="AMP89" s="69"/>
      <c r="AMQ89" s="69"/>
      <c r="AMR89" s="69"/>
      <c r="AMS89" s="69"/>
      <c r="AMT89" s="69"/>
      <c r="AMU89" s="69"/>
      <c r="AMV89" s="69"/>
      <c r="AMW89" s="69"/>
      <c r="AMX89" s="69"/>
      <c r="AMY89" s="69"/>
      <c r="AMZ89" s="69"/>
      <c r="ANA89" s="69"/>
      <c r="ANB89" s="69"/>
      <c r="ANC89" s="69"/>
      <c r="AND89" s="69"/>
      <c r="ANE89" s="69"/>
      <c r="ANF89" s="69"/>
      <c r="ANG89" s="69"/>
      <c r="ANH89" s="69"/>
      <c r="ANI89" s="69"/>
      <c r="ANJ89" s="69"/>
      <c r="ANK89" s="69"/>
      <c r="ANL89" s="69"/>
      <c r="ANM89" s="69"/>
      <c r="ANN89" s="69"/>
      <c r="ANO89" s="69"/>
      <c r="ANP89" s="69"/>
      <c r="ANQ89" s="69"/>
      <c r="ANR89" s="69"/>
      <c r="ANS89" s="69"/>
      <c r="ANT89" s="69"/>
      <c r="ANU89" s="69"/>
      <c r="ANV89" s="69"/>
      <c r="ANW89" s="69"/>
      <c r="ANX89" s="69"/>
      <c r="ANY89" s="69"/>
      <c r="ANZ89" s="69"/>
      <c r="AOA89" s="69"/>
      <c r="AOB89" s="69"/>
      <c r="AOC89" s="69"/>
      <c r="AOD89" s="69"/>
      <c r="AOE89" s="69"/>
      <c r="AOF89" s="69"/>
      <c r="AOG89" s="69"/>
      <c r="AOH89" s="69"/>
      <c r="AOI89" s="69"/>
      <c r="AOJ89" s="69"/>
      <c r="AOK89" s="69"/>
      <c r="AOL89" s="69"/>
      <c r="AOM89" s="69"/>
      <c r="AON89" s="69"/>
      <c r="AOO89" s="69"/>
      <c r="AOP89" s="69"/>
      <c r="AOQ89" s="69"/>
      <c r="AOR89" s="69"/>
      <c r="AOS89" s="69"/>
      <c r="AOT89" s="69"/>
      <c r="AOU89" s="69"/>
      <c r="AOV89" s="69"/>
      <c r="AOW89" s="69"/>
      <c r="AOX89" s="69"/>
      <c r="AOY89" s="69"/>
      <c r="AOZ89" s="69"/>
      <c r="APA89" s="69"/>
      <c r="APB89" s="69"/>
      <c r="APC89" s="69"/>
      <c r="APD89" s="69"/>
      <c r="APE89" s="69"/>
      <c r="APF89" s="69"/>
      <c r="APG89" s="69"/>
      <c r="APH89" s="69"/>
      <c r="API89" s="69"/>
      <c r="APJ89" s="69"/>
      <c r="APK89" s="69"/>
      <c r="APL89" s="69"/>
      <c r="APM89" s="69"/>
      <c r="APN89" s="69"/>
      <c r="APO89" s="69"/>
      <c r="APP89" s="69"/>
    </row>
    <row r="90" spans="1:1108" s="68" customFormat="1" ht="15.75" customHeight="1" x14ac:dyDescent="0.35">
      <c r="A90" s="77" t="s">
        <v>76</v>
      </c>
      <c r="B90" s="77" t="s">
        <v>38</v>
      </c>
      <c r="C90" s="77">
        <v>131</v>
      </c>
      <c r="D90" s="78">
        <v>86</v>
      </c>
      <c r="E90" s="78">
        <v>74</v>
      </c>
      <c r="F90" s="78">
        <v>127</v>
      </c>
      <c r="H90" s="78"/>
      <c r="I90" s="78"/>
      <c r="J90" s="78"/>
      <c r="K90" s="78"/>
      <c r="L90" s="76"/>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c r="BO90" s="69"/>
      <c r="BP90" s="69"/>
      <c r="BQ90" s="69"/>
      <c r="BR90" s="69"/>
      <c r="BS90" s="69"/>
      <c r="BT90" s="69"/>
      <c r="BU90" s="69"/>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c r="EO90" s="69"/>
      <c r="EP90" s="69"/>
      <c r="EQ90" s="69"/>
      <c r="ER90" s="69"/>
      <c r="ES90" s="69"/>
      <c r="ET90" s="69"/>
      <c r="EU90" s="69"/>
      <c r="EV90" s="69"/>
      <c r="EW90" s="69"/>
      <c r="EX90" s="69"/>
      <c r="EY90" s="69"/>
      <c r="EZ90" s="69"/>
      <c r="FA90" s="69"/>
      <c r="FB90" s="69"/>
      <c r="FC90" s="69"/>
      <c r="FD90" s="69"/>
      <c r="FE90" s="69"/>
      <c r="FF90" s="69"/>
      <c r="FG90" s="69"/>
      <c r="FH90" s="69"/>
      <c r="FI90" s="69"/>
      <c r="FJ90" s="69"/>
      <c r="FK90" s="69"/>
      <c r="FL90" s="69"/>
      <c r="FM90" s="69"/>
      <c r="FN90" s="69"/>
      <c r="FO90" s="69"/>
      <c r="FP90" s="69"/>
      <c r="FQ90" s="69"/>
      <c r="FR90" s="69"/>
      <c r="FS90" s="69"/>
      <c r="FT90" s="69"/>
      <c r="FU90" s="69"/>
      <c r="FV90" s="69"/>
      <c r="FW90" s="69"/>
      <c r="FX90" s="69"/>
      <c r="FY90" s="69"/>
      <c r="FZ90" s="69"/>
      <c r="GA90" s="69"/>
      <c r="GB90" s="69"/>
      <c r="GC90" s="69"/>
      <c r="GD90" s="69"/>
      <c r="GE90" s="69"/>
      <c r="GF90" s="69"/>
      <c r="GG90" s="69"/>
      <c r="GH90" s="69"/>
      <c r="GI90" s="69"/>
      <c r="GJ90" s="69"/>
      <c r="GK90" s="69"/>
      <c r="GL90" s="69"/>
      <c r="GM90" s="69"/>
      <c r="GN90" s="69"/>
      <c r="GO90" s="69"/>
      <c r="GP90" s="69"/>
      <c r="GQ90" s="69"/>
      <c r="GR90" s="69"/>
      <c r="GS90" s="69"/>
      <c r="GT90" s="69"/>
      <c r="GU90" s="69"/>
      <c r="GV90" s="69"/>
      <c r="GW90" s="69"/>
      <c r="GX90" s="69"/>
      <c r="GY90" s="69"/>
      <c r="GZ90" s="69"/>
      <c r="HA90" s="69"/>
      <c r="HB90" s="69"/>
      <c r="HC90" s="69"/>
      <c r="HD90" s="69"/>
      <c r="HE90" s="69"/>
      <c r="HF90" s="69"/>
      <c r="HG90" s="69"/>
      <c r="HH90" s="69"/>
      <c r="HI90" s="69"/>
      <c r="HJ90" s="69"/>
      <c r="HK90" s="69"/>
      <c r="HL90" s="69"/>
      <c r="HM90" s="69"/>
      <c r="HN90" s="69"/>
      <c r="HO90" s="69"/>
      <c r="HP90" s="69"/>
      <c r="HQ90" s="69"/>
      <c r="HR90" s="69"/>
      <c r="HS90" s="69"/>
      <c r="HT90" s="69"/>
      <c r="HU90" s="69"/>
      <c r="HV90" s="69"/>
      <c r="HW90" s="69"/>
      <c r="HX90" s="69"/>
      <c r="HY90" s="69"/>
      <c r="HZ90" s="69"/>
      <c r="IA90" s="69"/>
      <c r="IB90" s="69"/>
      <c r="IC90" s="69"/>
      <c r="ID90" s="69"/>
      <c r="IE90" s="69"/>
      <c r="IF90" s="69"/>
      <c r="IG90" s="69"/>
      <c r="IH90" s="69"/>
      <c r="II90" s="69"/>
      <c r="IJ90" s="69"/>
      <c r="IK90" s="69"/>
      <c r="IL90" s="69"/>
      <c r="IM90" s="69"/>
      <c r="IN90" s="69"/>
      <c r="IO90" s="69"/>
      <c r="IP90" s="69"/>
      <c r="IQ90" s="69"/>
      <c r="IR90" s="69"/>
      <c r="IS90" s="69"/>
      <c r="IT90" s="69"/>
      <c r="IU90" s="69"/>
      <c r="IV90" s="69"/>
      <c r="IW90" s="69"/>
      <c r="IX90" s="69"/>
      <c r="IY90" s="69"/>
      <c r="IZ90" s="69"/>
      <c r="JA90" s="69"/>
      <c r="JB90" s="69"/>
      <c r="JC90" s="69"/>
      <c r="JD90" s="69"/>
      <c r="JE90" s="69"/>
      <c r="JF90" s="69"/>
      <c r="JG90" s="69"/>
      <c r="JH90" s="69"/>
      <c r="JI90" s="69"/>
      <c r="JJ90" s="69"/>
      <c r="JK90" s="69"/>
      <c r="JL90" s="69"/>
      <c r="JM90" s="69"/>
      <c r="JN90" s="69"/>
      <c r="JO90" s="69"/>
      <c r="JP90" s="69"/>
      <c r="JQ90" s="69"/>
      <c r="JR90" s="69"/>
      <c r="JS90" s="69"/>
      <c r="JT90" s="69"/>
      <c r="JU90" s="69"/>
      <c r="JV90" s="69"/>
      <c r="JW90" s="69"/>
      <c r="JX90" s="69"/>
      <c r="JY90" s="69"/>
      <c r="JZ90" s="69"/>
      <c r="KA90" s="69"/>
      <c r="KB90" s="69"/>
      <c r="KC90" s="69"/>
      <c r="KD90" s="69"/>
      <c r="KE90" s="69"/>
      <c r="KF90" s="69"/>
      <c r="KG90" s="69"/>
      <c r="KH90" s="69"/>
      <c r="KI90" s="69"/>
      <c r="KJ90" s="69"/>
      <c r="KK90" s="69"/>
      <c r="KL90" s="69"/>
      <c r="KM90" s="69"/>
      <c r="KN90" s="69"/>
      <c r="KO90" s="69"/>
      <c r="KP90" s="69"/>
      <c r="KQ90" s="69"/>
      <c r="KR90" s="69"/>
      <c r="KS90" s="69"/>
      <c r="KT90" s="69"/>
      <c r="KU90" s="69"/>
      <c r="KV90" s="69"/>
      <c r="KW90" s="69"/>
      <c r="KX90" s="69"/>
      <c r="KY90" s="69"/>
      <c r="KZ90" s="69"/>
      <c r="LA90" s="69"/>
      <c r="LB90" s="69"/>
      <c r="LC90" s="69"/>
      <c r="LD90" s="69"/>
      <c r="LE90" s="69"/>
      <c r="LF90" s="69"/>
      <c r="LG90" s="69"/>
      <c r="LH90" s="69"/>
      <c r="LI90" s="69"/>
      <c r="LJ90" s="69"/>
      <c r="LK90" s="69"/>
      <c r="LL90" s="69"/>
      <c r="LM90" s="69"/>
      <c r="LN90" s="69"/>
      <c r="LO90" s="69"/>
      <c r="LP90" s="69"/>
      <c r="LQ90" s="69"/>
      <c r="LR90" s="69"/>
      <c r="LS90" s="69"/>
      <c r="LT90" s="69"/>
      <c r="LU90" s="69"/>
      <c r="LV90" s="69"/>
      <c r="LW90" s="69"/>
      <c r="LX90" s="69"/>
      <c r="LY90" s="69"/>
      <c r="LZ90" s="69"/>
      <c r="MA90" s="69"/>
      <c r="MB90" s="69"/>
      <c r="MC90" s="69"/>
      <c r="MD90" s="69"/>
      <c r="ME90" s="69"/>
      <c r="MF90" s="69"/>
      <c r="MG90" s="69"/>
      <c r="MH90" s="69"/>
      <c r="MI90" s="69"/>
      <c r="MJ90" s="69"/>
      <c r="MK90" s="69"/>
      <c r="ML90" s="69"/>
      <c r="MM90" s="69"/>
      <c r="MN90" s="69"/>
      <c r="MO90" s="69"/>
      <c r="MP90" s="69"/>
      <c r="MQ90" s="69"/>
      <c r="MR90" s="69"/>
      <c r="MS90" s="69"/>
      <c r="MT90" s="69"/>
      <c r="MU90" s="69"/>
      <c r="MV90" s="69"/>
      <c r="MW90" s="69"/>
      <c r="MX90" s="69"/>
      <c r="MY90" s="69"/>
      <c r="MZ90" s="69"/>
      <c r="NA90" s="69"/>
      <c r="NB90" s="69"/>
      <c r="NC90" s="69"/>
      <c r="ND90" s="69"/>
      <c r="NE90" s="69"/>
      <c r="NF90" s="69"/>
      <c r="NG90" s="69"/>
      <c r="NH90" s="69"/>
      <c r="NI90" s="69"/>
      <c r="NJ90" s="69"/>
      <c r="NK90" s="69"/>
      <c r="NL90" s="69"/>
      <c r="NM90" s="69"/>
      <c r="NN90" s="69"/>
      <c r="NO90" s="69"/>
      <c r="NP90" s="69"/>
      <c r="NQ90" s="69"/>
      <c r="NR90" s="69"/>
      <c r="NS90" s="69"/>
      <c r="NT90" s="69"/>
      <c r="NU90" s="69"/>
      <c r="NV90" s="69"/>
      <c r="NW90" s="69"/>
      <c r="NX90" s="69"/>
      <c r="NY90" s="69"/>
      <c r="NZ90" s="69"/>
      <c r="OA90" s="69"/>
      <c r="OB90" s="69"/>
      <c r="OC90" s="69"/>
      <c r="OD90" s="69"/>
      <c r="OE90" s="69"/>
      <c r="OF90" s="69"/>
      <c r="OG90" s="69"/>
      <c r="OH90" s="69"/>
      <c r="OI90" s="69"/>
      <c r="OJ90" s="69"/>
      <c r="OK90" s="69"/>
      <c r="OL90" s="69"/>
      <c r="OM90" s="69"/>
      <c r="ON90" s="69"/>
      <c r="OO90" s="69"/>
      <c r="OP90" s="69"/>
      <c r="OQ90" s="69"/>
      <c r="OR90" s="69"/>
      <c r="OS90" s="69"/>
      <c r="OT90" s="69"/>
      <c r="OU90" s="69"/>
      <c r="OV90" s="69"/>
      <c r="OW90" s="69"/>
      <c r="OX90" s="69"/>
      <c r="OY90" s="69"/>
      <c r="OZ90" s="69"/>
      <c r="PA90" s="69"/>
      <c r="PB90" s="69"/>
      <c r="PC90" s="69"/>
      <c r="PD90" s="69"/>
      <c r="PE90" s="69"/>
      <c r="PF90" s="69"/>
      <c r="PG90" s="69"/>
      <c r="PH90" s="69"/>
      <c r="PI90" s="69"/>
      <c r="PJ90" s="69"/>
      <c r="PK90" s="69"/>
      <c r="PL90" s="69"/>
      <c r="PM90" s="69"/>
      <c r="PN90" s="69"/>
      <c r="PO90" s="69"/>
      <c r="PP90" s="69"/>
      <c r="PQ90" s="69"/>
      <c r="PR90" s="69"/>
      <c r="PS90" s="69"/>
      <c r="PT90" s="69"/>
      <c r="PU90" s="69"/>
      <c r="PV90" s="69"/>
      <c r="PW90" s="69"/>
      <c r="PX90" s="69"/>
      <c r="PY90" s="69"/>
      <c r="PZ90" s="69"/>
      <c r="QA90" s="69"/>
      <c r="QB90" s="69"/>
      <c r="QC90" s="69"/>
      <c r="QD90" s="69"/>
      <c r="QE90" s="69"/>
      <c r="QF90" s="69"/>
      <c r="QG90" s="69"/>
      <c r="QH90" s="69"/>
      <c r="QI90" s="69"/>
      <c r="QJ90" s="69"/>
      <c r="QK90" s="69"/>
      <c r="QL90" s="69"/>
      <c r="QM90" s="69"/>
      <c r="QN90" s="69"/>
      <c r="QO90" s="69"/>
      <c r="QP90" s="69"/>
      <c r="QQ90" s="69"/>
      <c r="QR90" s="69"/>
      <c r="QS90" s="69"/>
      <c r="QT90" s="69"/>
      <c r="QU90" s="69"/>
      <c r="QV90" s="69"/>
      <c r="QW90" s="69"/>
      <c r="QX90" s="69"/>
      <c r="QY90" s="69"/>
      <c r="QZ90" s="69"/>
      <c r="RA90" s="69"/>
      <c r="RB90" s="69"/>
      <c r="RC90" s="69"/>
      <c r="RD90" s="69"/>
      <c r="RE90" s="69"/>
      <c r="RF90" s="69"/>
      <c r="RG90" s="69"/>
      <c r="RH90" s="69"/>
      <c r="RI90" s="69"/>
      <c r="RJ90" s="69"/>
      <c r="RK90" s="69"/>
      <c r="RL90" s="69"/>
      <c r="RM90" s="69"/>
      <c r="RN90" s="69"/>
      <c r="RO90" s="69"/>
      <c r="RP90" s="69"/>
      <c r="RQ90" s="69"/>
      <c r="RR90" s="69"/>
      <c r="RS90" s="69"/>
      <c r="RT90" s="69"/>
      <c r="RU90" s="69"/>
      <c r="RV90" s="69"/>
      <c r="RW90" s="69"/>
      <c r="RX90" s="69"/>
      <c r="RY90" s="69"/>
      <c r="RZ90" s="69"/>
      <c r="SA90" s="69"/>
      <c r="SB90" s="69"/>
      <c r="SC90" s="69"/>
      <c r="SD90" s="69"/>
      <c r="SE90" s="69"/>
      <c r="SF90" s="69"/>
      <c r="SG90" s="69"/>
      <c r="SH90" s="69"/>
      <c r="SI90" s="69"/>
      <c r="SJ90" s="69"/>
      <c r="SK90" s="69"/>
      <c r="SL90" s="69"/>
      <c r="SM90" s="69"/>
      <c r="SN90" s="69"/>
      <c r="SO90" s="69"/>
      <c r="SP90" s="69"/>
      <c r="SQ90" s="69"/>
      <c r="SR90" s="69"/>
      <c r="SS90" s="69"/>
      <c r="ST90" s="69"/>
      <c r="SU90" s="69"/>
      <c r="SV90" s="69"/>
      <c r="SW90" s="69"/>
      <c r="SX90" s="69"/>
      <c r="SY90" s="69"/>
      <c r="SZ90" s="69"/>
      <c r="TA90" s="69"/>
      <c r="TB90" s="69"/>
      <c r="TC90" s="69"/>
      <c r="TD90" s="69"/>
      <c r="TE90" s="69"/>
      <c r="TF90" s="69"/>
      <c r="TG90" s="69"/>
      <c r="TH90" s="69"/>
      <c r="TI90" s="69"/>
      <c r="TJ90" s="69"/>
      <c r="TK90" s="69"/>
      <c r="TL90" s="69"/>
      <c r="TM90" s="69"/>
      <c r="TN90" s="69"/>
      <c r="TO90" s="69"/>
      <c r="TP90" s="69"/>
      <c r="TQ90" s="69"/>
      <c r="TR90" s="69"/>
      <c r="TS90" s="69"/>
      <c r="TT90" s="69"/>
      <c r="TU90" s="69"/>
      <c r="TV90" s="69"/>
      <c r="TW90" s="69"/>
      <c r="TX90" s="69"/>
      <c r="TY90" s="69"/>
      <c r="TZ90" s="69"/>
      <c r="UA90" s="69"/>
      <c r="UB90" s="69"/>
      <c r="UC90" s="69"/>
      <c r="UD90" s="69"/>
      <c r="UE90" s="69"/>
      <c r="UF90" s="69"/>
      <c r="UG90" s="69"/>
      <c r="UH90" s="69"/>
      <c r="UI90" s="69"/>
      <c r="UJ90" s="69"/>
      <c r="UK90" s="69"/>
      <c r="UL90" s="69"/>
      <c r="UM90" s="69"/>
      <c r="UN90" s="69"/>
      <c r="UO90" s="69"/>
      <c r="UP90" s="69"/>
      <c r="UQ90" s="69"/>
      <c r="UR90" s="69"/>
      <c r="US90" s="69"/>
      <c r="UT90" s="69"/>
      <c r="UU90" s="69"/>
      <c r="UV90" s="69"/>
      <c r="UW90" s="69"/>
      <c r="UX90" s="69"/>
      <c r="UY90" s="69"/>
      <c r="UZ90" s="69"/>
      <c r="VA90" s="69"/>
      <c r="VB90" s="69"/>
      <c r="VC90" s="69"/>
      <c r="VD90" s="69"/>
      <c r="VE90" s="69"/>
      <c r="VF90" s="69"/>
      <c r="VG90" s="69"/>
      <c r="VH90" s="69"/>
      <c r="VI90" s="69"/>
      <c r="VJ90" s="69"/>
      <c r="VK90" s="69"/>
      <c r="VL90" s="69"/>
      <c r="VM90" s="69"/>
      <c r="VN90" s="69"/>
      <c r="VO90" s="69"/>
      <c r="VP90" s="69"/>
      <c r="VQ90" s="69"/>
      <c r="VR90" s="69"/>
      <c r="VS90" s="69"/>
      <c r="VT90" s="69"/>
      <c r="VU90" s="69"/>
      <c r="VV90" s="69"/>
      <c r="VW90" s="69"/>
      <c r="VX90" s="69"/>
      <c r="VY90" s="69"/>
      <c r="VZ90" s="69"/>
      <c r="WA90" s="69"/>
      <c r="WB90" s="69"/>
      <c r="WC90" s="69"/>
      <c r="WD90" s="69"/>
      <c r="WE90" s="69"/>
      <c r="WF90" s="69"/>
      <c r="WG90" s="69"/>
      <c r="WH90" s="69"/>
      <c r="WI90" s="69"/>
      <c r="WJ90" s="69"/>
      <c r="WK90" s="69"/>
      <c r="WL90" s="69"/>
      <c r="WM90" s="69"/>
      <c r="WN90" s="69"/>
      <c r="WO90" s="69"/>
      <c r="WP90" s="69"/>
      <c r="WQ90" s="69"/>
      <c r="WR90" s="69"/>
      <c r="WS90" s="69"/>
      <c r="WT90" s="69"/>
      <c r="WU90" s="69"/>
      <c r="WV90" s="69"/>
      <c r="WW90" s="69"/>
      <c r="WX90" s="69"/>
      <c r="WY90" s="69"/>
      <c r="WZ90" s="69"/>
      <c r="XA90" s="69"/>
      <c r="XB90" s="69"/>
      <c r="XC90" s="69"/>
      <c r="XD90" s="69"/>
      <c r="XE90" s="69"/>
      <c r="XF90" s="69"/>
      <c r="XG90" s="69"/>
      <c r="XH90" s="69"/>
      <c r="XI90" s="69"/>
      <c r="XJ90" s="69"/>
      <c r="XK90" s="69"/>
      <c r="XL90" s="69"/>
      <c r="XM90" s="69"/>
      <c r="XN90" s="69"/>
      <c r="XO90" s="69"/>
      <c r="XP90" s="69"/>
      <c r="XQ90" s="69"/>
      <c r="XR90" s="69"/>
      <c r="XS90" s="69"/>
      <c r="XT90" s="69"/>
      <c r="XU90" s="69"/>
      <c r="XV90" s="69"/>
      <c r="XW90" s="69"/>
      <c r="XX90" s="69"/>
      <c r="XY90" s="69"/>
      <c r="XZ90" s="69"/>
      <c r="YA90" s="69"/>
      <c r="YB90" s="69"/>
      <c r="YC90" s="69"/>
      <c r="YD90" s="69"/>
      <c r="YE90" s="69"/>
      <c r="YF90" s="69"/>
      <c r="YG90" s="69"/>
      <c r="YH90" s="69"/>
      <c r="YI90" s="69"/>
      <c r="YJ90" s="69"/>
      <c r="YK90" s="69"/>
      <c r="YL90" s="69"/>
      <c r="YM90" s="69"/>
      <c r="YN90" s="69"/>
      <c r="YO90" s="69"/>
      <c r="YP90" s="69"/>
      <c r="YQ90" s="69"/>
      <c r="YR90" s="69"/>
      <c r="YS90" s="69"/>
      <c r="YT90" s="69"/>
      <c r="YU90" s="69"/>
      <c r="YV90" s="69"/>
      <c r="YW90" s="69"/>
      <c r="YX90" s="69"/>
      <c r="YY90" s="69"/>
      <c r="YZ90" s="69"/>
      <c r="ZA90" s="69"/>
      <c r="ZB90" s="69"/>
      <c r="ZC90" s="69"/>
      <c r="ZD90" s="69"/>
      <c r="ZE90" s="69"/>
      <c r="ZF90" s="69"/>
      <c r="ZG90" s="69"/>
      <c r="ZH90" s="69"/>
      <c r="ZI90" s="69"/>
      <c r="ZJ90" s="69"/>
      <c r="ZK90" s="69"/>
      <c r="ZL90" s="69"/>
      <c r="ZM90" s="69"/>
      <c r="ZN90" s="69"/>
      <c r="ZO90" s="69"/>
      <c r="ZP90" s="69"/>
      <c r="ZQ90" s="69"/>
      <c r="ZR90" s="69"/>
      <c r="ZS90" s="69"/>
      <c r="ZT90" s="69"/>
      <c r="ZU90" s="69"/>
      <c r="ZV90" s="69"/>
      <c r="ZW90" s="69"/>
      <c r="ZX90" s="69"/>
      <c r="ZY90" s="69"/>
      <c r="ZZ90" s="69"/>
      <c r="AAA90" s="69"/>
      <c r="AAB90" s="69"/>
      <c r="AAC90" s="69"/>
      <c r="AAD90" s="69"/>
      <c r="AAE90" s="69"/>
      <c r="AAF90" s="69"/>
      <c r="AAG90" s="69"/>
      <c r="AAH90" s="69"/>
      <c r="AAI90" s="69"/>
      <c r="AAJ90" s="69"/>
      <c r="AAK90" s="69"/>
      <c r="AAL90" s="69"/>
      <c r="AAM90" s="69"/>
      <c r="AAN90" s="69"/>
      <c r="AAO90" s="69"/>
      <c r="AAP90" s="69"/>
      <c r="AAQ90" s="69"/>
      <c r="AAR90" s="69"/>
      <c r="AAS90" s="69"/>
      <c r="AAT90" s="69"/>
      <c r="AAU90" s="69"/>
      <c r="AAV90" s="69"/>
      <c r="AAW90" s="69"/>
      <c r="AAX90" s="69"/>
      <c r="AAY90" s="69"/>
      <c r="AAZ90" s="69"/>
      <c r="ABA90" s="69"/>
      <c r="ABB90" s="69"/>
      <c r="ABC90" s="69"/>
      <c r="ABD90" s="69"/>
      <c r="ABE90" s="69"/>
      <c r="ABF90" s="69"/>
      <c r="ABG90" s="69"/>
      <c r="ABH90" s="69"/>
      <c r="ABI90" s="69"/>
      <c r="ABJ90" s="69"/>
      <c r="ABK90" s="69"/>
      <c r="ABL90" s="69"/>
      <c r="ABM90" s="69"/>
      <c r="ABN90" s="69"/>
      <c r="ABO90" s="69"/>
      <c r="ABP90" s="69"/>
      <c r="ABQ90" s="69"/>
      <c r="ABR90" s="69"/>
      <c r="ABS90" s="69"/>
      <c r="ABT90" s="69"/>
      <c r="ABU90" s="69"/>
      <c r="ABV90" s="69"/>
      <c r="ABW90" s="69"/>
      <c r="ABX90" s="69"/>
      <c r="ABY90" s="69"/>
      <c r="ABZ90" s="69"/>
      <c r="ACA90" s="69"/>
      <c r="ACB90" s="69"/>
      <c r="ACC90" s="69"/>
      <c r="ACD90" s="69"/>
      <c r="ACE90" s="69"/>
      <c r="ACF90" s="69"/>
      <c r="ACG90" s="69"/>
      <c r="ACH90" s="69"/>
      <c r="ACI90" s="69"/>
      <c r="ACJ90" s="69"/>
      <c r="ACK90" s="69"/>
      <c r="ACL90" s="69"/>
      <c r="ACM90" s="69"/>
      <c r="ACN90" s="69"/>
      <c r="ACO90" s="69"/>
      <c r="ACP90" s="69"/>
      <c r="ACQ90" s="69"/>
      <c r="ACR90" s="69"/>
      <c r="ACS90" s="69"/>
      <c r="ACT90" s="69"/>
      <c r="ACU90" s="69"/>
      <c r="ACV90" s="69"/>
      <c r="ACW90" s="69"/>
      <c r="ACX90" s="69"/>
      <c r="ACY90" s="69"/>
      <c r="ACZ90" s="69"/>
      <c r="ADA90" s="69"/>
      <c r="ADB90" s="69"/>
      <c r="ADC90" s="69"/>
      <c r="ADD90" s="69"/>
      <c r="ADE90" s="69"/>
      <c r="ADF90" s="69"/>
      <c r="ADG90" s="69"/>
      <c r="ADH90" s="69"/>
      <c r="ADI90" s="69"/>
      <c r="ADJ90" s="69"/>
      <c r="ADK90" s="69"/>
      <c r="ADL90" s="69"/>
      <c r="ADM90" s="69"/>
      <c r="ADN90" s="69"/>
      <c r="ADO90" s="69"/>
      <c r="ADP90" s="69"/>
      <c r="ADQ90" s="69"/>
      <c r="ADR90" s="69"/>
      <c r="ADS90" s="69"/>
      <c r="ADT90" s="69"/>
      <c r="ADU90" s="69"/>
      <c r="ADV90" s="69"/>
      <c r="ADW90" s="69"/>
      <c r="ADX90" s="69"/>
      <c r="ADY90" s="69"/>
      <c r="ADZ90" s="69"/>
      <c r="AEA90" s="69"/>
      <c r="AEB90" s="69"/>
      <c r="AEC90" s="69"/>
      <c r="AED90" s="69"/>
      <c r="AEE90" s="69"/>
      <c r="AEF90" s="69"/>
      <c r="AEG90" s="69"/>
      <c r="AEH90" s="69"/>
      <c r="AEI90" s="69"/>
      <c r="AEJ90" s="69"/>
      <c r="AEK90" s="69"/>
      <c r="AEL90" s="69"/>
      <c r="AEM90" s="69"/>
      <c r="AEN90" s="69"/>
      <c r="AEO90" s="69"/>
      <c r="AEP90" s="69"/>
      <c r="AEQ90" s="69"/>
      <c r="AER90" s="69"/>
      <c r="AES90" s="69"/>
      <c r="AET90" s="69"/>
      <c r="AEU90" s="69"/>
      <c r="AEV90" s="69"/>
      <c r="AEW90" s="69"/>
      <c r="AEX90" s="69"/>
      <c r="AEY90" s="69"/>
      <c r="AEZ90" s="69"/>
      <c r="AFA90" s="69"/>
      <c r="AFB90" s="69"/>
      <c r="AFC90" s="69"/>
      <c r="AFD90" s="69"/>
      <c r="AFE90" s="69"/>
      <c r="AFF90" s="69"/>
      <c r="AFG90" s="69"/>
      <c r="AFH90" s="69"/>
      <c r="AFI90" s="69"/>
      <c r="AFJ90" s="69"/>
      <c r="AFK90" s="69"/>
      <c r="AFL90" s="69"/>
      <c r="AFM90" s="69"/>
      <c r="AFN90" s="69"/>
      <c r="AFO90" s="69"/>
      <c r="AFP90" s="69"/>
      <c r="AFQ90" s="69"/>
      <c r="AFR90" s="69"/>
      <c r="AFS90" s="69"/>
      <c r="AFT90" s="69"/>
      <c r="AFU90" s="69"/>
      <c r="AFV90" s="69"/>
      <c r="AFW90" s="69"/>
      <c r="AFX90" s="69"/>
      <c r="AFY90" s="69"/>
      <c r="AFZ90" s="69"/>
      <c r="AGA90" s="69"/>
      <c r="AGB90" s="69"/>
      <c r="AGC90" s="69"/>
      <c r="AGD90" s="69"/>
      <c r="AGE90" s="69"/>
      <c r="AGF90" s="69"/>
      <c r="AGG90" s="69"/>
      <c r="AGH90" s="69"/>
      <c r="AGI90" s="69"/>
      <c r="AGJ90" s="69"/>
      <c r="AGK90" s="69"/>
      <c r="AGL90" s="69"/>
      <c r="AGM90" s="69"/>
      <c r="AGN90" s="69"/>
      <c r="AGO90" s="69"/>
      <c r="AGP90" s="69"/>
      <c r="AGQ90" s="69"/>
      <c r="AGR90" s="69"/>
      <c r="AGS90" s="69"/>
      <c r="AGT90" s="69"/>
      <c r="AGU90" s="69"/>
      <c r="AGV90" s="69"/>
      <c r="AGW90" s="69"/>
      <c r="AGX90" s="69"/>
      <c r="AGY90" s="69"/>
      <c r="AGZ90" s="69"/>
      <c r="AHA90" s="69"/>
      <c r="AHB90" s="69"/>
      <c r="AHC90" s="69"/>
      <c r="AHD90" s="69"/>
      <c r="AHE90" s="69"/>
      <c r="AHF90" s="69"/>
      <c r="AHG90" s="69"/>
      <c r="AHH90" s="69"/>
      <c r="AHI90" s="69"/>
      <c r="AHJ90" s="69"/>
      <c r="AHK90" s="69"/>
      <c r="AHL90" s="69"/>
      <c r="AHM90" s="69"/>
      <c r="AHN90" s="69"/>
      <c r="AHO90" s="69"/>
      <c r="AHP90" s="69"/>
      <c r="AHQ90" s="69"/>
      <c r="AHR90" s="69"/>
      <c r="AHS90" s="69"/>
      <c r="AHT90" s="69"/>
      <c r="AHU90" s="69"/>
      <c r="AHV90" s="69"/>
      <c r="AHW90" s="69"/>
      <c r="AHX90" s="69"/>
      <c r="AHY90" s="69"/>
      <c r="AHZ90" s="69"/>
      <c r="AIA90" s="69"/>
      <c r="AIB90" s="69"/>
      <c r="AIC90" s="69"/>
      <c r="AID90" s="69"/>
      <c r="AIE90" s="69"/>
      <c r="AIF90" s="69"/>
      <c r="AIG90" s="69"/>
      <c r="AIH90" s="69"/>
      <c r="AII90" s="69"/>
      <c r="AIJ90" s="69"/>
      <c r="AIK90" s="69"/>
      <c r="AIL90" s="69"/>
      <c r="AIM90" s="69"/>
      <c r="AIN90" s="69"/>
      <c r="AIO90" s="69"/>
      <c r="AIP90" s="69"/>
      <c r="AIQ90" s="69"/>
      <c r="AIR90" s="69"/>
      <c r="AIS90" s="69"/>
      <c r="AIT90" s="69"/>
      <c r="AIU90" s="69"/>
      <c r="AIV90" s="69"/>
      <c r="AIW90" s="69"/>
      <c r="AIX90" s="69"/>
      <c r="AIY90" s="69"/>
      <c r="AIZ90" s="69"/>
      <c r="AJA90" s="69"/>
      <c r="AJB90" s="69"/>
      <c r="AJC90" s="69"/>
      <c r="AJD90" s="69"/>
      <c r="AJE90" s="69"/>
      <c r="AJF90" s="69"/>
      <c r="AJG90" s="69"/>
      <c r="AJH90" s="69"/>
      <c r="AJI90" s="69"/>
      <c r="AJJ90" s="69"/>
      <c r="AJK90" s="69"/>
      <c r="AJL90" s="69"/>
      <c r="AJM90" s="69"/>
      <c r="AJN90" s="69"/>
      <c r="AJO90" s="69"/>
      <c r="AJP90" s="69"/>
      <c r="AJQ90" s="69"/>
      <c r="AJR90" s="69"/>
      <c r="AJS90" s="69"/>
      <c r="AJT90" s="69"/>
      <c r="AJU90" s="69"/>
      <c r="AJV90" s="69"/>
      <c r="AJW90" s="69"/>
      <c r="AJX90" s="69"/>
      <c r="AJY90" s="69"/>
      <c r="AJZ90" s="69"/>
      <c r="AKA90" s="69"/>
      <c r="AKB90" s="69"/>
      <c r="AKC90" s="69"/>
      <c r="AKD90" s="69"/>
      <c r="AKE90" s="69"/>
      <c r="AKF90" s="69"/>
      <c r="AKG90" s="69"/>
      <c r="AKH90" s="69"/>
      <c r="AKI90" s="69"/>
      <c r="AKJ90" s="69"/>
      <c r="AKK90" s="69"/>
      <c r="AKL90" s="69"/>
      <c r="AKM90" s="69"/>
      <c r="AKN90" s="69"/>
      <c r="AKO90" s="69"/>
      <c r="AKP90" s="69"/>
      <c r="AKQ90" s="69"/>
      <c r="AKR90" s="69"/>
      <c r="AKS90" s="69"/>
      <c r="AKT90" s="69"/>
      <c r="AKU90" s="69"/>
      <c r="AKV90" s="69"/>
      <c r="AKW90" s="69"/>
      <c r="AKX90" s="69"/>
      <c r="AKY90" s="69"/>
      <c r="AKZ90" s="69"/>
      <c r="ALA90" s="69"/>
      <c r="ALB90" s="69"/>
      <c r="ALC90" s="69"/>
      <c r="ALD90" s="69"/>
      <c r="ALE90" s="69"/>
      <c r="ALF90" s="69"/>
      <c r="ALG90" s="69"/>
      <c r="ALH90" s="69"/>
      <c r="ALI90" s="69"/>
      <c r="ALJ90" s="69"/>
      <c r="ALK90" s="69"/>
      <c r="ALL90" s="69"/>
      <c r="ALM90" s="69"/>
      <c r="ALN90" s="69"/>
      <c r="ALO90" s="69"/>
      <c r="ALP90" s="69"/>
      <c r="ALQ90" s="69"/>
      <c r="ALR90" s="69"/>
      <c r="ALS90" s="69"/>
      <c r="ALT90" s="69"/>
      <c r="ALU90" s="69"/>
      <c r="ALV90" s="69"/>
      <c r="ALW90" s="69"/>
      <c r="ALX90" s="69"/>
      <c r="ALY90" s="69"/>
      <c r="ALZ90" s="69"/>
      <c r="AMA90" s="69"/>
      <c r="AMB90" s="69"/>
      <c r="AMC90" s="69"/>
      <c r="AMD90" s="69"/>
      <c r="AME90" s="69"/>
      <c r="AMF90" s="69"/>
      <c r="AMG90" s="69"/>
      <c r="AMH90" s="69"/>
      <c r="AMI90" s="69"/>
      <c r="AMJ90" s="69"/>
      <c r="AMK90" s="69"/>
      <c r="AML90" s="69"/>
      <c r="AMM90" s="69"/>
      <c r="AMN90" s="69"/>
      <c r="AMO90" s="69"/>
      <c r="AMP90" s="69"/>
      <c r="AMQ90" s="69"/>
      <c r="AMR90" s="69"/>
      <c r="AMS90" s="69"/>
      <c r="AMT90" s="69"/>
      <c r="AMU90" s="69"/>
      <c r="AMV90" s="69"/>
      <c r="AMW90" s="69"/>
      <c r="AMX90" s="69"/>
      <c r="AMY90" s="69"/>
      <c r="AMZ90" s="69"/>
      <c r="ANA90" s="69"/>
      <c r="ANB90" s="69"/>
      <c r="ANC90" s="69"/>
      <c r="AND90" s="69"/>
      <c r="ANE90" s="69"/>
      <c r="ANF90" s="69"/>
      <c r="ANG90" s="69"/>
      <c r="ANH90" s="69"/>
      <c r="ANI90" s="69"/>
      <c r="ANJ90" s="69"/>
      <c r="ANK90" s="69"/>
      <c r="ANL90" s="69"/>
      <c r="ANM90" s="69"/>
      <c r="ANN90" s="69"/>
      <c r="ANO90" s="69"/>
      <c r="ANP90" s="69"/>
      <c r="ANQ90" s="69"/>
      <c r="ANR90" s="69"/>
      <c r="ANS90" s="69"/>
      <c r="ANT90" s="69"/>
      <c r="ANU90" s="69"/>
      <c r="ANV90" s="69"/>
      <c r="ANW90" s="69"/>
      <c r="ANX90" s="69"/>
      <c r="ANY90" s="69"/>
      <c r="ANZ90" s="69"/>
      <c r="AOA90" s="69"/>
      <c r="AOB90" s="69"/>
      <c r="AOC90" s="69"/>
      <c r="AOD90" s="69"/>
      <c r="AOE90" s="69"/>
      <c r="AOF90" s="69"/>
      <c r="AOG90" s="69"/>
      <c r="AOH90" s="69"/>
      <c r="AOI90" s="69"/>
      <c r="AOJ90" s="69"/>
      <c r="AOK90" s="69"/>
      <c r="AOL90" s="69"/>
      <c r="AOM90" s="69"/>
      <c r="AON90" s="69"/>
      <c r="AOO90" s="69"/>
      <c r="AOP90" s="69"/>
      <c r="AOQ90" s="69"/>
      <c r="AOR90" s="69"/>
      <c r="AOS90" s="69"/>
      <c r="AOT90" s="69"/>
      <c r="AOU90" s="69"/>
      <c r="AOV90" s="69"/>
      <c r="AOW90" s="69"/>
      <c r="AOX90" s="69"/>
      <c r="AOY90" s="69"/>
      <c r="AOZ90" s="69"/>
      <c r="APA90" s="69"/>
      <c r="APB90" s="69"/>
      <c r="APC90" s="69"/>
      <c r="APD90" s="69"/>
      <c r="APE90" s="69"/>
      <c r="APF90" s="69"/>
      <c r="APG90" s="69"/>
      <c r="APH90" s="69"/>
      <c r="API90" s="69"/>
      <c r="APJ90" s="69"/>
      <c r="APK90" s="69"/>
      <c r="APL90" s="69"/>
      <c r="APM90" s="69"/>
      <c r="APN90" s="69"/>
      <c r="APO90" s="69"/>
      <c r="APP90" s="69"/>
    </row>
    <row r="91" spans="1:1108" s="68" customFormat="1" ht="15.75" customHeight="1" x14ac:dyDescent="0.35">
      <c r="A91" s="77" t="s">
        <v>16</v>
      </c>
      <c r="B91" s="77" t="s">
        <v>40</v>
      </c>
      <c r="C91" s="77">
        <v>926</v>
      </c>
      <c r="D91" s="78">
        <v>87</v>
      </c>
      <c r="E91" s="78">
        <v>13</v>
      </c>
      <c r="F91" s="78">
        <v>128</v>
      </c>
      <c r="H91" s="78"/>
      <c r="I91" s="78"/>
      <c r="J91" s="78"/>
      <c r="K91" s="78"/>
      <c r="L91" s="76"/>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c r="EO91" s="69"/>
      <c r="EP91" s="69"/>
      <c r="EQ91" s="69"/>
      <c r="ER91" s="69"/>
      <c r="ES91" s="69"/>
      <c r="ET91" s="69"/>
      <c r="EU91" s="69"/>
      <c r="EV91" s="69"/>
      <c r="EW91" s="69"/>
      <c r="EX91" s="69"/>
      <c r="EY91" s="69"/>
      <c r="EZ91" s="69"/>
      <c r="FA91" s="69"/>
      <c r="FB91" s="69"/>
      <c r="FC91" s="69"/>
      <c r="FD91" s="69"/>
      <c r="FE91" s="69"/>
      <c r="FF91" s="69"/>
      <c r="FG91" s="69"/>
      <c r="FH91" s="69"/>
      <c r="FI91" s="69"/>
      <c r="FJ91" s="69"/>
      <c r="FK91" s="69"/>
      <c r="FL91" s="69"/>
      <c r="FM91" s="69"/>
      <c r="FN91" s="69"/>
      <c r="FO91" s="69"/>
      <c r="FP91" s="69"/>
      <c r="FQ91" s="69"/>
      <c r="FR91" s="69"/>
      <c r="FS91" s="69"/>
      <c r="FT91" s="69"/>
      <c r="FU91" s="69"/>
      <c r="FV91" s="69"/>
      <c r="FW91" s="69"/>
      <c r="FX91" s="69"/>
      <c r="FY91" s="69"/>
      <c r="FZ91" s="69"/>
      <c r="GA91" s="69"/>
      <c r="GB91" s="69"/>
      <c r="GC91" s="69"/>
      <c r="GD91" s="69"/>
      <c r="GE91" s="69"/>
      <c r="GF91" s="69"/>
      <c r="GG91" s="69"/>
      <c r="GH91" s="69"/>
      <c r="GI91" s="69"/>
      <c r="GJ91" s="69"/>
      <c r="GK91" s="69"/>
      <c r="GL91" s="69"/>
      <c r="GM91" s="69"/>
      <c r="GN91" s="69"/>
      <c r="GO91" s="69"/>
      <c r="GP91" s="69"/>
      <c r="GQ91" s="69"/>
      <c r="GR91" s="69"/>
      <c r="GS91" s="69"/>
      <c r="GT91" s="69"/>
      <c r="GU91" s="69"/>
      <c r="GV91" s="69"/>
      <c r="GW91" s="69"/>
      <c r="GX91" s="69"/>
      <c r="GY91" s="69"/>
      <c r="GZ91" s="69"/>
      <c r="HA91" s="69"/>
      <c r="HB91" s="69"/>
      <c r="HC91" s="69"/>
      <c r="HD91" s="69"/>
      <c r="HE91" s="69"/>
      <c r="HF91" s="69"/>
      <c r="HG91" s="69"/>
      <c r="HH91" s="69"/>
      <c r="HI91" s="69"/>
      <c r="HJ91" s="69"/>
      <c r="HK91" s="69"/>
      <c r="HL91" s="69"/>
      <c r="HM91" s="69"/>
      <c r="HN91" s="69"/>
      <c r="HO91" s="69"/>
      <c r="HP91" s="69"/>
      <c r="HQ91" s="69"/>
      <c r="HR91" s="69"/>
      <c r="HS91" s="69"/>
      <c r="HT91" s="69"/>
      <c r="HU91" s="69"/>
      <c r="HV91" s="69"/>
      <c r="HW91" s="69"/>
      <c r="HX91" s="69"/>
      <c r="HY91" s="69"/>
      <c r="HZ91" s="69"/>
      <c r="IA91" s="69"/>
      <c r="IB91" s="69"/>
      <c r="IC91" s="69"/>
      <c r="ID91" s="69"/>
      <c r="IE91" s="69"/>
      <c r="IF91" s="69"/>
      <c r="IG91" s="69"/>
      <c r="IH91" s="69"/>
      <c r="II91" s="69"/>
      <c r="IJ91" s="69"/>
      <c r="IK91" s="69"/>
      <c r="IL91" s="69"/>
      <c r="IM91" s="69"/>
      <c r="IN91" s="69"/>
      <c r="IO91" s="69"/>
      <c r="IP91" s="69"/>
      <c r="IQ91" s="69"/>
      <c r="IR91" s="69"/>
      <c r="IS91" s="69"/>
      <c r="IT91" s="69"/>
      <c r="IU91" s="69"/>
      <c r="IV91" s="69"/>
      <c r="IW91" s="69"/>
      <c r="IX91" s="69"/>
      <c r="IY91" s="69"/>
      <c r="IZ91" s="69"/>
      <c r="JA91" s="69"/>
      <c r="JB91" s="69"/>
      <c r="JC91" s="69"/>
      <c r="JD91" s="69"/>
      <c r="JE91" s="69"/>
      <c r="JF91" s="69"/>
      <c r="JG91" s="69"/>
      <c r="JH91" s="69"/>
      <c r="JI91" s="69"/>
      <c r="JJ91" s="69"/>
      <c r="JK91" s="69"/>
      <c r="JL91" s="69"/>
      <c r="JM91" s="69"/>
      <c r="JN91" s="69"/>
      <c r="JO91" s="69"/>
      <c r="JP91" s="69"/>
      <c r="JQ91" s="69"/>
      <c r="JR91" s="69"/>
      <c r="JS91" s="69"/>
      <c r="JT91" s="69"/>
      <c r="JU91" s="69"/>
      <c r="JV91" s="69"/>
      <c r="JW91" s="69"/>
      <c r="JX91" s="69"/>
      <c r="JY91" s="69"/>
      <c r="JZ91" s="69"/>
      <c r="KA91" s="69"/>
      <c r="KB91" s="69"/>
      <c r="KC91" s="69"/>
      <c r="KD91" s="69"/>
      <c r="KE91" s="69"/>
      <c r="KF91" s="69"/>
      <c r="KG91" s="69"/>
      <c r="KH91" s="69"/>
      <c r="KI91" s="69"/>
      <c r="KJ91" s="69"/>
      <c r="KK91" s="69"/>
      <c r="KL91" s="69"/>
      <c r="KM91" s="69"/>
      <c r="KN91" s="69"/>
      <c r="KO91" s="69"/>
      <c r="KP91" s="69"/>
      <c r="KQ91" s="69"/>
      <c r="KR91" s="69"/>
      <c r="KS91" s="69"/>
      <c r="KT91" s="69"/>
      <c r="KU91" s="69"/>
      <c r="KV91" s="69"/>
      <c r="KW91" s="69"/>
      <c r="KX91" s="69"/>
      <c r="KY91" s="69"/>
      <c r="KZ91" s="69"/>
      <c r="LA91" s="69"/>
      <c r="LB91" s="69"/>
      <c r="LC91" s="69"/>
      <c r="LD91" s="69"/>
      <c r="LE91" s="69"/>
      <c r="LF91" s="69"/>
      <c r="LG91" s="69"/>
      <c r="LH91" s="69"/>
      <c r="LI91" s="69"/>
      <c r="LJ91" s="69"/>
      <c r="LK91" s="69"/>
      <c r="LL91" s="69"/>
      <c r="LM91" s="69"/>
      <c r="LN91" s="69"/>
      <c r="LO91" s="69"/>
      <c r="LP91" s="69"/>
      <c r="LQ91" s="69"/>
      <c r="LR91" s="69"/>
      <c r="LS91" s="69"/>
      <c r="LT91" s="69"/>
      <c r="LU91" s="69"/>
      <c r="LV91" s="69"/>
      <c r="LW91" s="69"/>
      <c r="LX91" s="69"/>
      <c r="LY91" s="69"/>
      <c r="LZ91" s="69"/>
      <c r="MA91" s="69"/>
      <c r="MB91" s="69"/>
      <c r="MC91" s="69"/>
      <c r="MD91" s="69"/>
      <c r="ME91" s="69"/>
      <c r="MF91" s="69"/>
      <c r="MG91" s="69"/>
      <c r="MH91" s="69"/>
      <c r="MI91" s="69"/>
      <c r="MJ91" s="69"/>
      <c r="MK91" s="69"/>
      <c r="ML91" s="69"/>
      <c r="MM91" s="69"/>
      <c r="MN91" s="69"/>
      <c r="MO91" s="69"/>
      <c r="MP91" s="69"/>
      <c r="MQ91" s="69"/>
      <c r="MR91" s="69"/>
      <c r="MS91" s="69"/>
      <c r="MT91" s="69"/>
      <c r="MU91" s="69"/>
      <c r="MV91" s="69"/>
      <c r="MW91" s="69"/>
      <c r="MX91" s="69"/>
      <c r="MY91" s="69"/>
      <c r="MZ91" s="69"/>
      <c r="NA91" s="69"/>
      <c r="NB91" s="69"/>
      <c r="NC91" s="69"/>
      <c r="ND91" s="69"/>
      <c r="NE91" s="69"/>
      <c r="NF91" s="69"/>
      <c r="NG91" s="69"/>
      <c r="NH91" s="69"/>
      <c r="NI91" s="69"/>
      <c r="NJ91" s="69"/>
      <c r="NK91" s="69"/>
      <c r="NL91" s="69"/>
      <c r="NM91" s="69"/>
      <c r="NN91" s="69"/>
      <c r="NO91" s="69"/>
      <c r="NP91" s="69"/>
      <c r="NQ91" s="69"/>
      <c r="NR91" s="69"/>
      <c r="NS91" s="69"/>
      <c r="NT91" s="69"/>
      <c r="NU91" s="69"/>
      <c r="NV91" s="69"/>
      <c r="NW91" s="69"/>
      <c r="NX91" s="69"/>
      <c r="NY91" s="69"/>
      <c r="NZ91" s="69"/>
      <c r="OA91" s="69"/>
      <c r="OB91" s="69"/>
      <c r="OC91" s="69"/>
      <c r="OD91" s="69"/>
      <c r="OE91" s="69"/>
      <c r="OF91" s="69"/>
      <c r="OG91" s="69"/>
      <c r="OH91" s="69"/>
      <c r="OI91" s="69"/>
      <c r="OJ91" s="69"/>
      <c r="OK91" s="69"/>
      <c r="OL91" s="69"/>
      <c r="OM91" s="69"/>
      <c r="ON91" s="69"/>
      <c r="OO91" s="69"/>
      <c r="OP91" s="69"/>
      <c r="OQ91" s="69"/>
      <c r="OR91" s="69"/>
      <c r="OS91" s="69"/>
      <c r="OT91" s="69"/>
      <c r="OU91" s="69"/>
      <c r="OV91" s="69"/>
      <c r="OW91" s="69"/>
      <c r="OX91" s="69"/>
      <c r="OY91" s="69"/>
      <c r="OZ91" s="69"/>
      <c r="PA91" s="69"/>
      <c r="PB91" s="69"/>
      <c r="PC91" s="69"/>
      <c r="PD91" s="69"/>
      <c r="PE91" s="69"/>
      <c r="PF91" s="69"/>
      <c r="PG91" s="69"/>
      <c r="PH91" s="69"/>
      <c r="PI91" s="69"/>
      <c r="PJ91" s="69"/>
      <c r="PK91" s="69"/>
      <c r="PL91" s="69"/>
      <c r="PM91" s="69"/>
      <c r="PN91" s="69"/>
      <c r="PO91" s="69"/>
      <c r="PP91" s="69"/>
      <c r="PQ91" s="69"/>
      <c r="PR91" s="69"/>
      <c r="PS91" s="69"/>
      <c r="PT91" s="69"/>
      <c r="PU91" s="69"/>
      <c r="PV91" s="69"/>
      <c r="PW91" s="69"/>
      <c r="PX91" s="69"/>
      <c r="PY91" s="69"/>
      <c r="PZ91" s="69"/>
      <c r="QA91" s="69"/>
      <c r="QB91" s="69"/>
      <c r="QC91" s="69"/>
      <c r="QD91" s="69"/>
      <c r="QE91" s="69"/>
      <c r="QF91" s="69"/>
      <c r="QG91" s="69"/>
      <c r="QH91" s="69"/>
      <c r="QI91" s="69"/>
      <c r="QJ91" s="69"/>
      <c r="QK91" s="69"/>
      <c r="QL91" s="69"/>
      <c r="QM91" s="69"/>
      <c r="QN91" s="69"/>
      <c r="QO91" s="69"/>
      <c r="QP91" s="69"/>
      <c r="QQ91" s="69"/>
      <c r="QR91" s="69"/>
      <c r="QS91" s="69"/>
      <c r="QT91" s="69"/>
      <c r="QU91" s="69"/>
      <c r="QV91" s="69"/>
      <c r="QW91" s="69"/>
      <c r="QX91" s="69"/>
      <c r="QY91" s="69"/>
      <c r="QZ91" s="69"/>
      <c r="RA91" s="69"/>
      <c r="RB91" s="69"/>
      <c r="RC91" s="69"/>
      <c r="RD91" s="69"/>
      <c r="RE91" s="69"/>
      <c r="RF91" s="69"/>
      <c r="RG91" s="69"/>
      <c r="RH91" s="69"/>
      <c r="RI91" s="69"/>
      <c r="RJ91" s="69"/>
      <c r="RK91" s="69"/>
      <c r="RL91" s="69"/>
      <c r="RM91" s="69"/>
      <c r="RN91" s="69"/>
      <c r="RO91" s="69"/>
      <c r="RP91" s="69"/>
      <c r="RQ91" s="69"/>
      <c r="RR91" s="69"/>
      <c r="RS91" s="69"/>
      <c r="RT91" s="69"/>
      <c r="RU91" s="69"/>
      <c r="RV91" s="69"/>
      <c r="RW91" s="69"/>
      <c r="RX91" s="69"/>
      <c r="RY91" s="69"/>
      <c r="RZ91" s="69"/>
      <c r="SA91" s="69"/>
      <c r="SB91" s="69"/>
      <c r="SC91" s="69"/>
      <c r="SD91" s="69"/>
      <c r="SE91" s="69"/>
      <c r="SF91" s="69"/>
      <c r="SG91" s="69"/>
      <c r="SH91" s="69"/>
      <c r="SI91" s="69"/>
      <c r="SJ91" s="69"/>
      <c r="SK91" s="69"/>
      <c r="SL91" s="69"/>
      <c r="SM91" s="69"/>
      <c r="SN91" s="69"/>
      <c r="SO91" s="69"/>
      <c r="SP91" s="69"/>
      <c r="SQ91" s="69"/>
      <c r="SR91" s="69"/>
      <c r="SS91" s="69"/>
      <c r="ST91" s="69"/>
      <c r="SU91" s="69"/>
      <c r="SV91" s="69"/>
      <c r="SW91" s="69"/>
      <c r="SX91" s="69"/>
      <c r="SY91" s="69"/>
      <c r="SZ91" s="69"/>
      <c r="TA91" s="69"/>
      <c r="TB91" s="69"/>
      <c r="TC91" s="69"/>
      <c r="TD91" s="69"/>
      <c r="TE91" s="69"/>
      <c r="TF91" s="69"/>
      <c r="TG91" s="69"/>
      <c r="TH91" s="69"/>
      <c r="TI91" s="69"/>
      <c r="TJ91" s="69"/>
      <c r="TK91" s="69"/>
      <c r="TL91" s="69"/>
      <c r="TM91" s="69"/>
      <c r="TN91" s="69"/>
      <c r="TO91" s="69"/>
      <c r="TP91" s="69"/>
      <c r="TQ91" s="69"/>
      <c r="TR91" s="69"/>
      <c r="TS91" s="69"/>
      <c r="TT91" s="69"/>
      <c r="TU91" s="69"/>
      <c r="TV91" s="69"/>
      <c r="TW91" s="69"/>
      <c r="TX91" s="69"/>
      <c r="TY91" s="69"/>
      <c r="TZ91" s="69"/>
      <c r="UA91" s="69"/>
      <c r="UB91" s="69"/>
      <c r="UC91" s="69"/>
      <c r="UD91" s="69"/>
      <c r="UE91" s="69"/>
      <c r="UF91" s="69"/>
      <c r="UG91" s="69"/>
      <c r="UH91" s="69"/>
      <c r="UI91" s="69"/>
      <c r="UJ91" s="69"/>
      <c r="UK91" s="69"/>
      <c r="UL91" s="69"/>
      <c r="UM91" s="69"/>
      <c r="UN91" s="69"/>
      <c r="UO91" s="69"/>
      <c r="UP91" s="69"/>
      <c r="UQ91" s="69"/>
      <c r="UR91" s="69"/>
      <c r="US91" s="69"/>
      <c r="UT91" s="69"/>
      <c r="UU91" s="69"/>
      <c r="UV91" s="69"/>
      <c r="UW91" s="69"/>
      <c r="UX91" s="69"/>
      <c r="UY91" s="69"/>
      <c r="UZ91" s="69"/>
      <c r="VA91" s="69"/>
      <c r="VB91" s="69"/>
      <c r="VC91" s="69"/>
      <c r="VD91" s="69"/>
      <c r="VE91" s="69"/>
      <c r="VF91" s="69"/>
      <c r="VG91" s="69"/>
      <c r="VH91" s="69"/>
      <c r="VI91" s="69"/>
      <c r="VJ91" s="69"/>
      <c r="VK91" s="69"/>
      <c r="VL91" s="69"/>
      <c r="VM91" s="69"/>
      <c r="VN91" s="69"/>
      <c r="VO91" s="69"/>
      <c r="VP91" s="69"/>
      <c r="VQ91" s="69"/>
      <c r="VR91" s="69"/>
      <c r="VS91" s="69"/>
      <c r="VT91" s="69"/>
      <c r="VU91" s="69"/>
      <c r="VV91" s="69"/>
      <c r="VW91" s="69"/>
      <c r="VX91" s="69"/>
      <c r="VY91" s="69"/>
      <c r="VZ91" s="69"/>
      <c r="WA91" s="69"/>
      <c r="WB91" s="69"/>
      <c r="WC91" s="69"/>
      <c r="WD91" s="69"/>
      <c r="WE91" s="69"/>
      <c r="WF91" s="69"/>
      <c r="WG91" s="69"/>
      <c r="WH91" s="69"/>
      <c r="WI91" s="69"/>
      <c r="WJ91" s="69"/>
      <c r="WK91" s="69"/>
      <c r="WL91" s="69"/>
      <c r="WM91" s="69"/>
      <c r="WN91" s="69"/>
      <c r="WO91" s="69"/>
      <c r="WP91" s="69"/>
      <c r="WQ91" s="69"/>
      <c r="WR91" s="69"/>
      <c r="WS91" s="69"/>
      <c r="WT91" s="69"/>
      <c r="WU91" s="69"/>
      <c r="WV91" s="69"/>
      <c r="WW91" s="69"/>
      <c r="WX91" s="69"/>
      <c r="WY91" s="69"/>
      <c r="WZ91" s="69"/>
      <c r="XA91" s="69"/>
      <c r="XB91" s="69"/>
      <c r="XC91" s="69"/>
      <c r="XD91" s="69"/>
      <c r="XE91" s="69"/>
      <c r="XF91" s="69"/>
      <c r="XG91" s="69"/>
      <c r="XH91" s="69"/>
      <c r="XI91" s="69"/>
      <c r="XJ91" s="69"/>
      <c r="XK91" s="69"/>
      <c r="XL91" s="69"/>
      <c r="XM91" s="69"/>
      <c r="XN91" s="69"/>
      <c r="XO91" s="69"/>
      <c r="XP91" s="69"/>
      <c r="XQ91" s="69"/>
      <c r="XR91" s="69"/>
      <c r="XS91" s="69"/>
      <c r="XT91" s="69"/>
      <c r="XU91" s="69"/>
      <c r="XV91" s="69"/>
      <c r="XW91" s="69"/>
      <c r="XX91" s="69"/>
      <c r="XY91" s="69"/>
      <c r="XZ91" s="69"/>
      <c r="YA91" s="69"/>
      <c r="YB91" s="69"/>
      <c r="YC91" s="69"/>
      <c r="YD91" s="69"/>
      <c r="YE91" s="69"/>
      <c r="YF91" s="69"/>
      <c r="YG91" s="69"/>
      <c r="YH91" s="69"/>
      <c r="YI91" s="69"/>
      <c r="YJ91" s="69"/>
      <c r="YK91" s="69"/>
      <c r="YL91" s="69"/>
      <c r="YM91" s="69"/>
      <c r="YN91" s="69"/>
      <c r="YO91" s="69"/>
      <c r="YP91" s="69"/>
      <c r="YQ91" s="69"/>
      <c r="YR91" s="69"/>
      <c r="YS91" s="69"/>
      <c r="YT91" s="69"/>
      <c r="YU91" s="69"/>
      <c r="YV91" s="69"/>
      <c r="YW91" s="69"/>
      <c r="YX91" s="69"/>
      <c r="YY91" s="69"/>
      <c r="YZ91" s="69"/>
      <c r="ZA91" s="69"/>
      <c r="ZB91" s="69"/>
      <c r="ZC91" s="69"/>
      <c r="ZD91" s="69"/>
      <c r="ZE91" s="69"/>
      <c r="ZF91" s="69"/>
      <c r="ZG91" s="69"/>
      <c r="ZH91" s="69"/>
      <c r="ZI91" s="69"/>
      <c r="ZJ91" s="69"/>
      <c r="ZK91" s="69"/>
      <c r="ZL91" s="69"/>
      <c r="ZM91" s="69"/>
      <c r="ZN91" s="69"/>
      <c r="ZO91" s="69"/>
      <c r="ZP91" s="69"/>
      <c r="ZQ91" s="69"/>
      <c r="ZR91" s="69"/>
      <c r="ZS91" s="69"/>
      <c r="ZT91" s="69"/>
      <c r="ZU91" s="69"/>
      <c r="ZV91" s="69"/>
      <c r="ZW91" s="69"/>
      <c r="ZX91" s="69"/>
      <c r="ZY91" s="69"/>
      <c r="ZZ91" s="69"/>
      <c r="AAA91" s="69"/>
      <c r="AAB91" s="69"/>
      <c r="AAC91" s="69"/>
      <c r="AAD91" s="69"/>
      <c r="AAE91" s="69"/>
      <c r="AAF91" s="69"/>
      <c r="AAG91" s="69"/>
      <c r="AAH91" s="69"/>
      <c r="AAI91" s="69"/>
      <c r="AAJ91" s="69"/>
      <c r="AAK91" s="69"/>
      <c r="AAL91" s="69"/>
      <c r="AAM91" s="69"/>
      <c r="AAN91" s="69"/>
      <c r="AAO91" s="69"/>
      <c r="AAP91" s="69"/>
      <c r="AAQ91" s="69"/>
      <c r="AAR91" s="69"/>
      <c r="AAS91" s="69"/>
      <c r="AAT91" s="69"/>
      <c r="AAU91" s="69"/>
      <c r="AAV91" s="69"/>
      <c r="AAW91" s="69"/>
      <c r="AAX91" s="69"/>
      <c r="AAY91" s="69"/>
      <c r="AAZ91" s="69"/>
      <c r="ABA91" s="69"/>
      <c r="ABB91" s="69"/>
      <c r="ABC91" s="69"/>
      <c r="ABD91" s="69"/>
      <c r="ABE91" s="69"/>
      <c r="ABF91" s="69"/>
      <c r="ABG91" s="69"/>
      <c r="ABH91" s="69"/>
      <c r="ABI91" s="69"/>
      <c r="ABJ91" s="69"/>
      <c r="ABK91" s="69"/>
      <c r="ABL91" s="69"/>
      <c r="ABM91" s="69"/>
      <c r="ABN91" s="69"/>
      <c r="ABO91" s="69"/>
      <c r="ABP91" s="69"/>
      <c r="ABQ91" s="69"/>
      <c r="ABR91" s="69"/>
      <c r="ABS91" s="69"/>
      <c r="ABT91" s="69"/>
      <c r="ABU91" s="69"/>
      <c r="ABV91" s="69"/>
      <c r="ABW91" s="69"/>
      <c r="ABX91" s="69"/>
      <c r="ABY91" s="69"/>
      <c r="ABZ91" s="69"/>
      <c r="ACA91" s="69"/>
      <c r="ACB91" s="69"/>
      <c r="ACC91" s="69"/>
      <c r="ACD91" s="69"/>
      <c r="ACE91" s="69"/>
      <c r="ACF91" s="69"/>
      <c r="ACG91" s="69"/>
      <c r="ACH91" s="69"/>
      <c r="ACI91" s="69"/>
      <c r="ACJ91" s="69"/>
      <c r="ACK91" s="69"/>
      <c r="ACL91" s="69"/>
      <c r="ACM91" s="69"/>
      <c r="ACN91" s="69"/>
      <c r="ACO91" s="69"/>
      <c r="ACP91" s="69"/>
      <c r="ACQ91" s="69"/>
      <c r="ACR91" s="69"/>
      <c r="ACS91" s="69"/>
      <c r="ACT91" s="69"/>
      <c r="ACU91" s="69"/>
      <c r="ACV91" s="69"/>
      <c r="ACW91" s="69"/>
      <c r="ACX91" s="69"/>
      <c r="ACY91" s="69"/>
      <c r="ACZ91" s="69"/>
      <c r="ADA91" s="69"/>
      <c r="ADB91" s="69"/>
      <c r="ADC91" s="69"/>
      <c r="ADD91" s="69"/>
      <c r="ADE91" s="69"/>
      <c r="ADF91" s="69"/>
      <c r="ADG91" s="69"/>
      <c r="ADH91" s="69"/>
      <c r="ADI91" s="69"/>
      <c r="ADJ91" s="69"/>
      <c r="ADK91" s="69"/>
      <c r="ADL91" s="69"/>
      <c r="ADM91" s="69"/>
      <c r="ADN91" s="69"/>
      <c r="ADO91" s="69"/>
      <c r="ADP91" s="69"/>
      <c r="ADQ91" s="69"/>
      <c r="ADR91" s="69"/>
      <c r="ADS91" s="69"/>
      <c r="ADT91" s="69"/>
      <c r="ADU91" s="69"/>
      <c r="ADV91" s="69"/>
      <c r="ADW91" s="69"/>
      <c r="ADX91" s="69"/>
      <c r="ADY91" s="69"/>
      <c r="ADZ91" s="69"/>
      <c r="AEA91" s="69"/>
      <c r="AEB91" s="69"/>
      <c r="AEC91" s="69"/>
      <c r="AED91" s="69"/>
      <c r="AEE91" s="69"/>
      <c r="AEF91" s="69"/>
      <c r="AEG91" s="69"/>
      <c r="AEH91" s="69"/>
      <c r="AEI91" s="69"/>
      <c r="AEJ91" s="69"/>
      <c r="AEK91" s="69"/>
      <c r="AEL91" s="69"/>
      <c r="AEM91" s="69"/>
      <c r="AEN91" s="69"/>
      <c r="AEO91" s="69"/>
      <c r="AEP91" s="69"/>
      <c r="AEQ91" s="69"/>
      <c r="AER91" s="69"/>
      <c r="AES91" s="69"/>
      <c r="AET91" s="69"/>
      <c r="AEU91" s="69"/>
      <c r="AEV91" s="69"/>
      <c r="AEW91" s="69"/>
      <c r="AEX91" s="69"/>
      <c r="AEY91" s="69"/>
      <c r="AEZ91" s="69"/>
      <c r="AFA91" s="69"/>
      <c r="AFB91" s="69"/>
      <c r="AFC91" s="69"/>
      <c r="AFD91" s="69"/>
      <c r="AFE91" s="69"/>
      <c r="AFF91" s="69"/>
      <c r="AFG91" s="69"/>
      <c r="AFH91" s="69"/>
      <c r="AFI91" s="69"/>
      <c r="AFJ91" s="69"/>
      <c r="AFK91" s="69"/>
      <c r="AFL91" s="69"/>
      <c r="AFM91" s="69"/>
      <c r="AFN91" s="69"/>
      <c r="AFO91" s="69"/>
      <c r="AFP91" s="69"/>
      <c r="AFQ91" s="69"/>
      <c r="AFR91" s="69"/>
      <c r="AFS91" s="69"/>
      <c r="AFT91" s="69"/>
      <c r="AFU91" s="69"/>
      <c r="AFV91" s="69"/>
      <c r="AFW91" s="69"/>
      <c r="AFX91" s="69"/>
      <c r="AFY91" s="69"/>
      <c r="AFZ91" s="69"/>
      <c r="AGA91" s="69"/>
      <c r="AGB91" s="69"/>
      <c r="AGC91" s="69"/>
      <c r="AGD91" s="69"/>
      <c r="AGE91" s="69"/>
      <c r="AGF91" s="69"/>
      <c r="AGG91" s="69"/>
      <c r="AGH91" s="69"/>
      <c r="AGI91" s="69"/>
      <c r="AGJ91" s="69"/>
      <c r="AGK91" s="69"/>
      <c r="AGL91" s="69"/>
      <c r="AGM91" s="69"/>
      <c r="AGN91" s="69"/>
      <c r="AGO91" s="69"/>
      <c r="AGP91" s="69"/>
      <c r="AGQ91" s="69"/>
      <c r="AGR91" s="69"/>
      <c r="AGS91" s="69"/>
      <c r="AGT91" s="69"/>
      <c r="AGU91" s="69"/>
      <c r="AGV91" s="69"/>
      <c r="AGW91" s="69"/>
      <c r="AGX91" s="69"/>
      <c r="AGY91" s="69"/>
      <c r="AGZ91" s="69"/>
      <c r="AHA91" s="69"/>
      <c r="AHB91" s="69"/>
      <c r="AHC91" s="69"/>
      <c r="AHD91" s="69"/>
      <c r="AHE91" s="69"/>
      <c r="AHF91" s="69"/>
      <c r="AHG91" s="69"/>
      <c r="AHH91" s="69"/>
      <c r="AHI91" s="69"/>
      <c r="AHJ91" s="69"/>
      <c r="AHK91" s="69"/>
      <c r="AHL91" s="69"/>
      <c r="AHM91" s="69"/>
      <c r="AHN91" s="69"/>
      <c r="AHO91" s="69"/>
      <c r="AHP91" s="69"/>
      <c r="AHQ91" s="69"/>
      <c r="AHR91" s="69"/>
      <c r="AHS91" s="69"/>
      <c r="AHT91" s="69"/>
      <c r="AHU91" s="69"/>
      <c r="AHV91" s="69"/>
      <c r="AHW91" s="69"/>
      <c r="AHX91" s="69"/>
      <c r="AHY91" s="69"/>
      <c r="AHZ91" s="69"/>
      <c r="AIA91" s="69"/>
      <c r="AIB91" s="69"/>
      <c r="AIC91" s="69"/>
      <c r="AID91" s="69"/>
      <c r="AIE91" s="69"/>
      <c r="AIF91" s="69"/>
      <c r="AIG91" s="69"/>
      <c r="AIH91" s="69"/>
      <c r="AII91" s="69"/>
      <c r="AIJ91" s="69"/>
      <c r="AIK91" s="69"/>
      <c r="AIL91" s="69"/>
      <c r="AIM91" s="69"/>
      <c r="AIN91" s="69"/>
      <c r="AIO91" s="69"/>
      <c r="AIP91" s="69"/>
      <c r="AIQ91" s="69"/>
      <c r="AIR91" s="69"/>
      <c r="AIS91" s="69"/>
      <c r="AIT91" s="69"/>
      <c r="AIU91" s="69"/>
      <c r="AIV91" s="69"/>
      <c r="AIW91" s="69"/>
      <c r="AIX91" s="69"/>
      <c r="AIY91" s="69"/>
      <c r="AIZ91" s="69"/>
      <c r="AJA91" s="69"/>
      <c r="AJB91" s="69"/>
      <c r="AJC91" s="69"/>
      <c r="AJD91" s="69"/>
      <c r="AJE91" s="69"/>
      <c r="AJF91" s="69"/>
      <c r="AJG91" s="69"/>
      <c r="AJH91" s="69"/>
      <c r="AJI91" s="69"/>
      <c r="AJJ91" s="69"/>
      <c r="AJK91" s="69"/>
      <c r="AJL91" s="69"/>
      <c r="AJM91" s="69"/>
      <c r="AJN91" s="69"/>
      <c r="AJO91" s="69"/>
      <c r="AJP91" s="69"/>
      <c r="AJQ91" s="69"/>
      <c r="AJR91" s="69"/>
      <c r="AJS91" s="69"/>
      <c r="AJT91" s="69"/>
      <c r="AJU91" s="69"/>
      <c r="AJV91" s="69"/>
      <c r="AJW91" s="69"/>
      <c r="AJX91" s="69"/>
      <c r="AJY91" s="69"/>
      <c r="AJZ91" s="69"/>
      <c r="AKA91" s="69"/>
      <c r="AKB91" s="69"/>
      <c r="AKC91" s="69"/>
      <c r="AKD91" s="69"/>
      <c r="AKE91" s="69"/>
      <c r="AKF91" s="69"/>
      <c r="AKG91" s="69"/>
      <c r="AKH91" s="69"/>
      <c r="AKI91" s="69"/>
      <c r="AKJ91" s="69"/>
      <c r="AKK91" s="69"/>
      <c r="AKL91" s="69"/>
      <c r="AKM91" s="69"/>
      <c r="AKN91" s="69"/>
      <c r="AKO91" s="69"/>
      <c r="AKP91" s="69"/>
      <c r="AKQ91" s="69"/>
      <c r="AKR91" s="69"/>
      <c r="AKS91" s="69"/>
      <c r="AKT91" s="69"/>
      <c r="AKU91" s="69"/>
      <c r="AKV91" s="69"/>
      <c r="AKW91" s="69"/>
      <c r="AKX91" s="69"/>
      <c r="AKY91" s="69"/>
      <c r="AKZ91" s="69"/>
      <c r="ALA91" s="69"/>
      <c r="ALB91" s="69"/>
      <c r="ALC91" s="69"/>
      <c r="ALD91" s="69"/>
      <c r="ALE91" s="69"/>
      <c r="ALF91" s="69"/>
      <c r="ALG91" s="69"/>
      <c r="ALH91" s="69"/>
      <c r="ALI91" s="69"/>
      <c r="ALJ91" s="69"/>
      <c r="ALK91" s="69"/>
      <c r="ALL91" s="69"/>
      <c r="ALM91" s="69"/>
      <c r="ALN91" s="69"/>
      <c r="ALO91" s="69"/>
      <c r="ALP91" s="69"/>
      <c r="ALQ91" s="69"/>
      <c r="ALR91" s="69"/>
      <c r="ALS91" s="69"/>
      <c r="ALT91" s="69"/>
      <c r="ALU91" s="69"/>
      <c r="ALV91" s="69"/>
      <c r="ALW91" s="69"/>
      <c r="ALX91" s="69"/>
      <c r="ALY91" s="69"/>
      <c r="ALZ91" s="69"/>
      <c r="AMA91" s="69"/>
      <c r="AMB91" s="69"/>
      <c r="AMC91" s="69"/>
      <c r="AMD91" s="69"/>
      <c r="AME91" s="69"/>
      <c r="AMF91" s="69"/>
      <c r="AMG91" s="69"/>
      <c r="AMH91" s="69"/>
      <c r="AMI91" s="69"/>
      <c r="AMJ91" s="69"/>
      <c r="AMK91" s="69"/>
      <c r="AML91" s="69"/>
      <c r="AMM91" s="69"/>
      <c r="AMN91" s="69"/>
      <c r="AMO91" s="69"/>
      <c r="AMP91" s="69"/>
      <c r="AMQ91" s="69"/>
      <c r="AMR91" s="69"/>
      <c r="AMS91" s="69"/>
      <c r="AMT91" s="69"/>
      <c r="AMU91" s="69"/>
      <c r="AMV91" s="69"/>
      <c r="AMW91" s="69"/>
      <c r="AMX91" s="69"/>
      <c r="AMY91" s="69"/>
      <c r="AMZ91" s="69"/>
      <c r="ANA91" s="69"/>
      <c r="ANB91" s="69"/>
      <c r="ANC91" s="69"/>
      <c r="AND91" s="69"/>
      <c r="ANE91" s="69"/>
      <c r="ANF91" s="69"/>
      <c r="ANG91" s="69"/>
      <c r="ANH91" s="69"/>
      <c r="ANI91" s="69"/>
      <c r="ANJ91" s="69"/>
      <c r="ANK91" s="69"/>
      <c r="ANL91" s="69"/>
      <c r="ANM91" s="69"/>
      <c r="ANN91" s="69"/>
      <c r="ANO91" s="69"/>
      <c r="ANP91" s="69"/>
      <c r="ANQ91" s="69"/>
      <c r="ANR91" s="69"/>
      <c r="ANS91" s="69"/>
      <c r="ANT91" s="69"/>
      <c r="ANU91" s="69"/>
      <c r="ANV91" s="69"/>
      <c r="ANW91" s="69"/>
      <c r="ANX91" s="69"/>
      <c r="ANY91" s="69"/>
      <c r="ANZ91" s="69"/>
      <c r="AOA91" s="69"/>
      <c r="AOB91" s="69"/>
      <c r="AOC91" s="69"/>
      <c r="AOD91" s="69"/>
      <c r="AOE91" s="69"/>
      <c r="AOF91" s="69"/>
      <c r="AOG91" s="69"/>
      <c r="AOH91" s="69"/>
      <c r="AOI91" s="69"/>
      <c r="AOJ91" s="69"/>
      <c r="AOK91" s="69"/>
      <c r="AOL91" s="69"/>
      <c r="AOM91" s="69"/>
      <c r="AON91" s="69"/>
      <c r="AOO91" s="69"/>
      <c r="AOP91" s="69"/>
      <c r="AOQ91" s="69"/>
      <c r="AOR91" s="69"/>
      <c r="AOS91" s="69"/>
      <c r="AOT91" s="69"/>
      <c r="AOU91" s="69"/>
      <c r="AOV91" s="69"/>
      <c r="AOW91" s="69"/>
      <c r="AOX91" s="69"/>
      <c r="AOY91" s="69"/>
      <c r="AOZ91" s="69"/>
      <c r="APA91" s="69"/>
      <c r="APB91" s="69"/>
      <c r="APC91" s="69"/>
      <c r="APD91" s="69"/>
      <c r="APE91" s="69"/>
      <c r="APF91" s="69"/>
      <c r="APG91" s="69"/>
      <c r="APH91" s="69"/>
      <c r="API91" s="69"/>
      <c r="APJ91" s="69"/>
      <c r="APK91" s="69"/>
      <c r="APL91" s="69"/>
      <c r="APM91" s="69"/>
      <c r="APN91" s="69"/>
      <c r="APO91" s="69"/>
      <c r="APP91" s="69"/>
    </row>
    <row r="92" spans="1:1108" s="68" customFormat="1" ht="15.5" x14ac:dyDescent="0.35">
      <c r="A92" s="77" t="s">
        <v>160</v>
      </c>
      <c r="B92" s="77" t="s">
        <v>51</v>
      </c>
      <c r="C92" s="77">
        <v>18</v>
      </c>
      <c r="D92" s="78">
        <v>88</v>
      </c>
      <c r="E92" s="78">
        <v>96</v>
      </c>
      <c r="F92" s="78">
        <v>134</v>
      </c>
      <c r="H92" s="78"/>
      <c r="I92" s="78"/>
      <c r="J92" s="78"/>
      <c r="K92" s="78"/>
      <c r="L92" s="76"/>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69"/>
      <c r="BN92" s="69"/>
      <c r="BO92" s="69"/>
      <c r="BP92" s="69"/>
      <c r="BQ92" s="69"/>
      <c r="BR92" s="69"/>
      <c r="BS92" s="69"/>
      <c r="BT92" s="69"/>
      <c r="BU92" s="69"/>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c r="EO92" s="69"/>
      <c r="EP92" s="69"/>
      <c r="EQ92" s="69"/>
      <c r="ER92" s="69"/>
      <c r="ES92" s="69"/>
      <c r="ET92" s="69"/>
      <c r="EU92" s="69"/>
      <c r="EV92" s="69"/>
      <c r="EW92" s="69"/>
      <c r="EX92" s="69"/>
      <c r="EY92" s="69"/>
      <c r="EZ92" s="69"/>
      <c r="FA92" s="69"/>
      <c r="FB92" s="69"/>
      <c r="FC92" s="69"/>
      <c r="FD92" s="69"/>
      <c r="FE92" s="69"/>
      <c r="FF92" s="69"/>
      <c r="FG92" s="69"/>
      <c r="FH92" s="69"/>
      <c r="FI92" s="69"/>
      <c r="FJ92" s="69"/>
      <c r="FK92" s="69"/>
      <c r="FL92" s="69"/>
      <c r="FM92" s="69"/>
      <c r="FN92" s="69"/>
      <c r="FO92" s="69"/>
      <c r="FP92" s="69"/>
      <c r="FQ92" s="69"/>
      <c r="FR92" s="69"/>
      <c r="FS92" s="69"/>
      <c r="FT92" s="69"/>
      <c r="FU92" s="69"/>
      <c r="FV92" s="69"/>
      <c r="FW92" s="69"/>
      <c r="FX92" s="69"/>
      <c r="FY92" s="69"/>
      <c r="FZ92" s="69"/>
      <c r="GA92" s="69"/>
      <c r="GB92" s="69"/>
      <c r="GC92" s="69"/>
      <c r="GD92" s="69"/>
      <c r="GE92" s="69"/>
      <c r="GF92" s="69"/>
      <c r="GG92" s="69"/>
      <c r="GH92" s="69"/>
      <c r="GI92" s="69"/>
      <c r="GJ92" s="69"/>
      <c r="GK92" s="69"/>
      <c r="GL92" s="69"/>
      <c r="GM92" s="69"/>
      <c r="GN92" s="69"/>
      <c r="GO92" s="69"/>
      <c r="GP92" s="69"/>
      <c r="GQ92" s="69"/>
      <c r="GR92" s="69"/>
      <c r="GS92" s="69"/>
      <c r="GT92" s="69"/>
      <c r="GU92" s="69"/>
      <c r="GV92" s="69"/>
      <c r="GW92" s="69"/>
      <c r="GX92" s="69"/>
      <c r="GY92" s="69"/>
      <c r="GZ92" s="69"/>
      <c r="HA92" s="69"/>
      <c r="HB92" s="69"/>
      <c r="HC92" s="69"/>
      <c r="HD92" s="69"/>
      <c r="HE92" s="69"/>
      <c r="HF92" s="69"/>
      <c r="HG92" s="69"/>
      <c r="HH92" s="69"/>
      <c r="HI92" s="69"/>
      <c r="HJ92" s="69"/>
      <c r="HK92" s="69"/>
      <c r="HL92" s="69"/>
      <c r="HM92" s="69"/>
      <c r="HN92" s="69"/>
      <c r="HO92" s="69"/>
      <c r="HP92" s="69"/>
      <c r="HQ92" s="69"/>
      <c r="HR92" s="69"/>
      <c r="HS92" s="69"/>
      <c r="HT92" s="69"/>
      <c r="HU92" s="69"/>
      <c r="HV92" s="69"/>
      <c r="HW92" s="69"/>
      <c r="HX92" s="69"/>
      <c r="HY92" s="69"/>
      <c r="HZ92" s="69"/>
      <c r="IA92" s="69"/>
      <c r="IB92" s="69"/>
      <c r="IC92" s="69"/>
      <c r="ID92" s="69"/>
      <c r="IE92" s="69"/>
      <c r="IF92" s="69"/>
      <c r="IG92" s="69"/>
      <c r="IH92" s="69"/>
      <c r="II92" s="69"/>
      <c r="IJ92" s="69"/>
      <c r="IK92" s="69"/>
      <c r="IL92" s="69"/>
      <c r="IM92" s="69"/>
      <c r="IN92" s="69"/>
      <c r="IO92" s="69"/>
      <c r="IP92" s="69"/>
      <c r="IQ92" s="69"/>
      <c r="IR92" s="69"/>
      <c r="IS92" s="69"/>
      <c r="IT92" s="69"/>
      <c r="IU92" s="69"/>
      <c r="IV92" s="69"/>
      <c r="IW92" s="69"/>
      <c r="IX92" s="69"/>
      <c r="IY92" s="69"/>
      <c r="IZ92" s="69"/>
      <c r="JA92" s="69"/>
      <c r="JB92" s="69"/>
      <c r="JC92" s="69"/>
      <c r="JD92" s="69"/>
      <c r="JE92" s="69"/>
      <c r="JF92" s="69"/>
      <c r="JG92" s="69"/>
      <c r="JH92" s="69"/>
      <c r="JI92" s="69"/>
      <c r="JJ92" s="69"/>
      <c r="JK92" s="69"/>
      <c r="JL92" s="69"/>
      <c r="JM92" s="69"/>
      <c r="JN92" s="69"/>
      <c r="JO92" s="69"/>
      <c r="JP92" s="69"/>
      <c r="JQ92" s="69"/>
      <c r="JR92" s="69"/>
      <c r="JS92" s="69"/>
      <c r="JT92" s="69"/>
      <c r="JU92" s="69"/>
      <c r="JV92" s="69"/>
      <c r="JW92" s="69"/>
      <c r="JX92" s="69"/>
      <c r="JY92" s="69"/>
      <c r="JZ92" s="69"/>
      <c r="KA92" s="69"/>
      <c r="KB92" s="69"/>
      <c r="KC92" s="69"/>
      <c r="KD92" s="69"/>
      <c r="KE92" s="69"/>
      <c r="KF92" s="69"/>
      <c r="KG92" s="69"/>
      <c r="KH92" s="69"/>
      <c r="KI92" s="69"/>
      <c r="KJ92" s="69"/>
      <c r="KK92" s="69"/>
      <c r="KL92" s="69"/>
      <c r="KM92" s="69"/>
      <c r="KN92" s="69"/>
      <c r="KO92" s="69"/>
      <c r="KP92" s="69"/>
      <c r="KQ92" s="69"/>
      <c r="KR92" s="69"/>
      <c r="KS92" s="69"/>
      <c r="KT92" s="69"/>
      <c r="KU92" s="69"/>
      <c r="KV92" s="69"/>
      <c r="KW92" s="69"/>
      <c r="KX92" s="69"/>
      <c r="KY92" s="69"/>
      <c r="KZ92" s="69"/>
      <c r="LA92" s="69"/>
      <c r="LB92" s="69"/>
      <c r="LC92" s="69"/>
      <c r="LD92" s="69"/>
      <c r="LE92" s="69"/>
      <c r="LF92" s="69"/>
      <c r="LG92" s="69"/>
      <c r="LH92" s="69"/>
      <c r="LI92" s="69"/>
      <c r="LJ92" s="69"/>
      <c r="LK92" s="69"/>
      <c r="LL92" s="69"/>
      <c r="LM92" s="69"/>
      <c r="LN92" s="69"/>
      <c r="LO92" s="69"/>
      <c r="LP92" s="69"/>
      <c r="LQ92" s="69"/>
      <c r="LR92" s="69"/>
      <c r="LS92" s="69"/>
      <c r="LT92" s="69"/>
      <c r="LU92" s="69"/>
      <c r="LV92" s="69"/>
      <c r="LW92" s="69"/>
      <c r="LX92" s="69"/>
      <c r="LY92" s="69"/>
      <c r="LZ92" s="69"/>
      <c r="MA92" s="69"/>
      <c r="MB92" s="69"/>
      <c r="MC92" s="69"/>
      <c r="MD92" s="69"/>
      <c r="ME92" s="69"/>
      <c r="MF92" s="69"/>
      <c r="MG92" s="69"/>
      <c r="MH92" s="69"/>
      <c r="MI92" s="69"/>
      <c r="MJ92" s="69"/>
      <c r="MK92" s="69"/>
      <c r="ML92" s="69"/>
      <c r="MM92" s="69"/>
      <c r="MN92" s="69"/>
      <c r="MO92" s="69"/>
      <c r="MP92" s="69"/>
      <c r="MQ92" s="69"/>
      <c r="MR92" s="69"/>
      <c r="MS92" s="69"/>
      <c r="MT92" s="69"/>
      <c r="MU92" s="69"/>
      <c r="MV92" s="69"/>
      <c r="MW92" s="69"/>
      <c r="MX92" s="69"/>
      <c r="MY92" s="69"/>
      <c r="MZ92" s="69"/>
      <c r="NA92" s="69"/>
      <c r="NB92" s="69"/>
      <c r="NC92" s="69"/>
      <c r="ND92" s="69"/>
      <c r="NE92" s="69"/>
      <c r="NF92" s="69"/>
      <c r="NG92" s="69"/>
      <c r="NH92" s="69"/>
      <c r="NI92" s="69"/>
      <c r="NJ92" s="69"/>
      <c r="NK92" s="69"/>
      <c r="NL92" s="69"/>
      <c r="NM92" s="69"/>
      <c r="NN92" s="69"/>
      <c r="NO92" s="69"/>
      <c r="NP92" s="69"/>
      <c r="NQ92" s="69"/>
      <c r="NR92" s="69"/>
      <c r="NS92" s="69"/>
      <c r="NT92" s="69"/>
      <c r="NU92" s="69"/>
      <c r="NV92" s="69"/>
      <c r="NW92" s="69"/>
      <c r="NX92" s="69"/>
      <c r="NY92" s="69"/>
      <c r="NZ92" s="69"/>
      <c r="OA92" s="69"/>
      <c r="OB92" s="69"/>
      <c r="OC92" s="69"/>
      <c r="OD92" s="69"/>
      <c r="OE92" s="69"/>
      <c r="OF92" s="69"/>
      <c r="OG92" s="69"/>
      <c r="OH92" s="69"/>
      <c r="OI92" s="69"/>
      <c r="OJ92" s="69"/>
      <c r="OK92" s="69"/>
      <c r="OL92" s="69"/>
      <c r="OM92" s="69"/>
      <c r="ON92" s="69"/>
      <c r="OO92" s="69"/>
      <c r="OP92" s="69"/>
      <c r="OQ92" s="69"/>
      <c r="OR92" s="69"/>
      <c r="OS92" s="69"/>
      <c r="OT92" s="69"/>
      <c r="OU92" s="69"/>
      <c r="OV92" s="69"/>
      <c r="OW92" s="69"/>
      <c r="OX92" s="69"/>
      <c r="OY92" s="69"/>
      <c r="OZ92" s="69"/>
      <c r="PA92" s="69"/>
      <c r="PB92" s="69"/>
      <c r="PC92" s="69"/>
      <c r="PD92" s="69"/>
      <c r="PE92" s="69"/>
      <c r="PF92" s="69"/>
      <c r="PG92" s="69"/>
      <c r="PH92" s="69"/>
      <c r="PI92" s="69"/>
      <c r="PJ92" s="69"/>
      <c r="PK92" s="69"/>
      <c r="PL92" s="69"/>
      <c r="PM92" s="69"/>
      <c r="PN92" s="69"/>
      <c r="PO92" s="69"/>
      <c r="PP92" s="69"/>
      <c r="PQ92" s="69"/>
      <c r="PR92" s="69"/>
      <c r="PS92" s="69"/>
      <c r="PT92" s="69"/>
      <c r="PU92" s="69"/>
      <c r="PV92" s="69"/>
      <c r="PW92" s="69"/>
      <c r="PX92" s="69"/>
      <c r="PY92" s="69"/>
      <c r="PZ92" s="69"/>
      <c r="QA92" s="69"/>
      <c r="QB92" s="69"/>
      <c r="QC92" s="69"/>
      <c r="QD92" s="69"/>
      <c r="QE92" s="69"/>
      <c r="QF92" s="69"/>
      <c r="QG92" s="69"/>
      <c r="QH92" s="69"/>
      <c r="QI92" s="69"/>
      <c r="QJ92" s="69"/>
      <c r="QK92" s="69"/>
      <c r="QL92" s="69"/>
      <c r="QM92" s="69"/>
      <c r="QN92" s="69"/>
      <c r="QO92" s="69"/>
      <c r="QP92" s="69"/>
      <c r="QQ92" s="69"/>
      <c r="QR92" s="69"/>
      <c r="QS92" s="69"/>
      <c r="QT92" s="69"/>
      <c r="QU92" s="69"/>
      <c r="QV92" s="69"/>
      <c r="QW92" s="69"/>
      <c r="QX92" s="69"/>
      <c r="QY92" s="69"/>
      <c r="QZ92" s="69"/>
      <c r="RA92" s="69"/>
      <c r="RB92" s="69"/>
      <c r="RC92" s="69"/>
      <c r="RD92" s="69"/>
      <c r="RE92" s="69"/>
      <c r="RF92" s="69"/>
      <c r="RG92" s="69"/>
      <c r="RH92" s="69"/>
      <c r="RI92" s="69"/>
      <c r="RJ92" s="69"/>
      <c r="RK92" s="69"/>
      <c r="RL92" s="69"/>
      <c r="RM92" s="69"/>
      <c r="RN92" s="69"/>
      <c r="RO92" s="69"/>
      <c r="RP92" s="69"/>
      <c r="RQ92" s="69"/>
      <c r="RR92" s="69"/>
      <c r="RS92" s="69"/>
      <c r="RT92" s="69"/>
      <c r="RU92" s="69"/>
      <c r="RV92" s="69"/>
      <c r="RW92" s="69"/>
      <c r="RX92" s="69"/>
      <c r="RY92" s="69"/>
      <c r="RZ92" s="69"/>
      <c r="SA92" s="69"/>
      <c r="SB92" s="69"/>
      <c r="SC92" s="69"/>
      <c r="SD92" s="69"/>
      <c r="SE92" s="69"/>
      <c r="SF92" s="69"/>
      <c r="SG92" s="69"/>
      <c r="SH92" s="69"/>
      <c r="SI92" s="69"/>
      <c r="SJ92" s="69"/>
      <c r="SK92" s="69"/>
      <c r="SL92" s="69"/>
      <c r="SM92" s="69"/>
      <c r="SN92" s="69"/>
      <c r="SO92" s="69"/>
      <c r="SP92" s="69"/>
      <c r="SQ92" s="69"/>
      <c r="SR92" s="69"/>
      <c r="SS92" s="69"/>
      <c r="ST92" s="69"/>
      <c r="SU92" s="69"/>
      <c r="SV92" s="69"/>
      <c r="SW92" s="69"/>
      <c r="SX92" s="69"/>
      <c r="SY92" s="69"/>
      <c r="SZ92" s="69"/>
      <c r="TA92" s="69"/>
      <c r="TB92" s="69"/>
      <c r="TC92" s="69"/>
      <c r="TD92" s="69"/>
      <c r="TE92" s="69"/>
      <c r="TF92" s="69"/>
      <c r="TG92" s="69"/>
      <c r="TH92" s="69"/>
      <c r="TI92" s="69"/>
      <c r="TJ92" s="69"/>
      <c r="TK92" s="69"/>
      <c r="TL92" s="69"/>
      <c r="TM92" s="69"/>
      <c r="TN92" s="69"/>
      <c r="TO92" s="69"/>
      <c r="TP92" s="69"/>
      <c r="TQ92" s="69"/>
      <c r="TR92" s="69"/>
      <c r="TS92" s="69"/>
      <c r="TT92" s="69"/>
      <c r="TU92" s="69"/>
      <c r="TV92" s="69"/>
      <c r="TW92" s="69"/>
      <c r="TX92" s="69"/>
      <c r="TY92" s="69"/>
      <c r="TZ92" s="69"/>
      <c r="UA92" s="69"/>
      <c r="UB92" s="69"/>
      <c r="UC92" s="69"/>
      <c r="UD92" s="69"/>
      <c r="UE92" s="69"/>
      <c r="UF92" s="69"/>
      <c r="UG92" s="69"/>
      <c r="UH92" s="69"/>
      <c r="UI92" s="69"/>
      <c r="UJ92" s="69"/>
      <c r="UK92" s="69"/>
      <c r="UL92" s="69"/>
      <c r="UM92" s="69"/>
      <c r="UN92" s="69"/>
      <c r="UO92" s="69"/>
      <c r="UP92" s="69"/>
      <c r="UQ92" s="69"/>
      <c r="UR92" s="69"/>
      <c r="US92" s="69"/>
      <c r="UT92" s="69"/>
      <c r="UU92" s="69"/>
      <c r="UV92" s="69"/>
      <c r="UW92" s="69"/>
      <c r="UX92" s="69"/>
      <c r="UY92" s="69"/>
      <c r="UZ92" s="69"/>
      <c r="VA92" s="69"/>
      <c r="VB92" s="69"/>
      <c r="VC92" s="69"/>
      <c r="VD92" s="69"/>
      <c r="VE92" s="69"/>
      <c r="VF92" s="69"/>
      <c r="VG92" s="69"/>
      <c r="VH92" s="69"/>
      <c r="VI92" s="69"/>
      <c r="VJ92" s="69"/>
      <c r="VK92" s="69"/>
      <c r="VL92" s="69"/>
      <c r="VM92" s="69"/>
      <c r="VN92" s="69"/>
      <c r="VO92" s="69"/>
      <c r="VP92" s="69"/>
      <c r="VQ92" s="69"/>
      <c r="VR92" s="69"/>
      <c r="VS92" s="69"/>
      <c r="VT92" s="69"/>
      <c r="VU92" s="69"/>
      <c r="VV92" s="69"/>
      <c r="VW92" s="69"/>
      <c r="VX92" s="69"/>
      <c r="VY92" s="69"/>
      <c r="VZ92" s="69"/>
      <c r="WA92" s="69"/>
      <c r="WB92" s="69"/>
      <c r="WC92" s="69"/>
      <c r="WD92" s="69"/>
      <c r="WE92" s="69"/>
      <c r="WF92" s="69"/>
      <c r="WG92" s="69"/>
      <c r="WH92" s="69"/>
      <c r="WI92" s="69"/>
      <c r="WJ92" s="69"/>
      <c r="WK92" s="69"/>
      <c r="WL92" s="69"/>
      <c r="WM92" s="69"/>
      <c r="WN92" s="69"/>
      <c r="WO92" s="69"/>
      <c r="WP92" s="69"/>
      <c r="WQ92" s="69"/>
      <c r="WR92" s="69"/>
      <c r="WS92" s="69"/>
      <c r="WT92" s="69"/>
      <c r="WU92" s="69"/>
      <c r="WV92" s="69"/>
      <c r="WW92" s="69"/>
      <c r="WX92" s="69"/>
      <c r="WY92" s="69"/>
      <c r="WZ92" s="69"/>
      <c r="XA92" s="69"/>
      <c r="XB92" s="69"/>
      <c r="XC92" s="69"/>
      <c r="XD92" s="69"/>
      <c r="XE92" s="69"/>
      <c r="XF92" s="69"/>
      <c r="XG92" s="69"/>
      <c r="XH92" s="69"/>
      <c r="XI92" s="69"/>
      <c r="XJ92" s="69"/>
      <c r="XK92" s="69"/>
      <c r="XL92" s="69"/>
      <c r="XM92" s="69"/>
      <c r="XN92" s="69"/>
      <c r="XO92" s="69"/>
      <c r="XP92" s="69"/>
      <c r="XQ92" s="69"/>
      <c r="XR92" s="69"/>
      <c r="XS92" s="69"/>
      <c r="XT92" s="69"/>
      <c r="XU92" s="69"/>
      <c r="XV92" s="69"/>
      <c r="XW92" s="69"/>
      <c r="XX92" s="69"/>
      <c r="XY92" s="69"/>
      <c r="XZ92" s="69"/>
      <c r="YA92" s="69"/>
      <c r="YB92" s="69"/>
      <c r="YC92" s="69"/>
      <c r="YD92" s="69"/>
      <c r="YE92" s="69"/>
      <c r="YF92" s="69"/>
      <c r="YG92" s="69"/>
      <c r="YH92" s="69"/>
      <c r="YI92" s="69"/>
      <c r="YJ92" s="69"/>
      <c r="YK92" s="69"/>
      <c r="YL92" s="69"/>
      <c r="YM92" s="69"/>
      <c r="YN92" s="69"/>
      <c r="YO92" s="69"/>
      <c r="YP92" s="69"/>
      <c r="YQ92" s="69"/>
      <c r="YR92" s="69"/>
      <c r="YS92" s="69"/>
      <c r="YT92" s="69"/>
      <c r="YU92" s="69"/>
      <c r="YV92" s="69"/>
      <c r="YW92" s="69"/>
      <c r="YX92" s="69"/>
      <c r="YY92" s="69"/>
      <c r="YZ92" s="69"/>
      <c r="ZA92" s="69"/>
      <c r="ZB92" s="69"/>
      <c r="ZC92" s="69"/>
      <c r="ZD92" s="69"/>
      <c r="ZE92" s="69"/>
      <c r="ZF92" s="69"/>
      <c r="ZG92" s="69"/>
      <c r="ZH92" s="69"/>
      <c r="ZI92" s="69"/>
      <c r="ZJ92" s="69"/>
      <c r="ZK92" s="69"/>
      <c r="ZL92" s="69"/>
      <c r="ZM92" s="69"/>
      <c r="ZN92" s="69"/>
      <c r="ZO92" s="69"/>
      <c r="ZP92" s="69"/>
      <c r="ZQ92" s="69"/>
      <c r="ZR92" s="69"/>
      <c r="ZS92" s="69"/>
      <c r="ZT92" s="69"/>
      <c r="ZU92" s="69"/>
      <c r="ZV92" s="69"/>
      <c r="ZW92" s="69"/>
      <c r="ZX92" s="69"/>
      <c r="ZY92" s="69"/>
      <c r="ZZ92" s="69"/>
      <c r="AAA92" s="69"/>
      <c r="AAB92" s="69"/>
      <c r="AAC92" s="69"/>
      <c r="AAD92" s="69"/>
      <c r="AAE92" s="69"/>
      <c r="AAF92" s="69"/>
      <c r="AAG92" s="69"/>
      <c r="AAH92" s="69"/>
      <c r="AAI92" s="69"/>
      <c r="AAJ92" s="69"/>
      <c r="AAK92" s="69"/>
      <c r="AAL92" s="69"/>
      <c r="AAM92" s="69"/>
      <c r="AAN92" s="69"/>
      <c r="AAO92" s="69"/>
      <c r="AAP92" s="69"/>
      <c r="AAQ92" s="69"/>
      <c r="AAR92" s="69"/>
      <c r="AAS92" s="69"/>
      <c r="AAT92" s="69"/>
      <c r="AAU92" s="69"/>
      <c r="AAV92" s="69"/>
      <c r="AAW92" s="69"/>
      <c r="AAX92" s="69"/>
      <c r="AAY92" s="69"/>
      <c r="AAZ92" s="69"/>
      <c r="ABA92" s="69"/>
      <c r="ABB92" s="69"/>
      <c r="ABC92" s="69"/>
      <c r="ABD92" s="69"/>
      <c r="ABE92" s="69"/>
      <c r="ABF92" s="69"/>
      <c r="ABG92" s="69"/>
      <c r="ABH92" s="69"/>
      <c r="ABI92" s="69"/>
      <c r="ABJ92" s="69"/>
      <c r="ABK92" s="69"/>
      <c r="ABL92" s="69"/>
      <c r="ABM92" s="69"/>
      <c r="ABN92" s="69"/>
      <c r="ABO92" s="69"/>
      <c r="ABP92" s="69"/>
      <c r="ABQ92" s="69"/>
      <c r="ABR92" s="69"/>
      <c r="ABS92" s="69"/>
      <c r="ABT92" s="69"/>
      <c r="ABU92" s="69"/>
      <c r="ABV92" s="69"/>
      <c r="ABW92" s="69"/>
      <c r="ABX92" s="69"/>
      <c r="ABY92" s="69"/>
      <c r="ABZ92" s="69"/>
      <c r="ACA92" s="69"/>
      <c r="ACB92" s="69"/>
      <c r="ACC92" s="69"/>
      <c r="ACD92" s="69"/>
      <c r="ACE92" s="69"/>
      <c r="ACF92" s="69"/>
      <c r="ACG92" s="69"/>
      <c r="ACH92" s="69"/>
      <c r="ACI92" s="69"/>
      <c r="ACJ92" s="69"/>
      <c r="ACK92" s="69"/>
      <c r="ACL92" s="69"/>
      <c r="ACM92" s="69"/>
      <c r="ACN92" s="69"/>
      <c r="ACO92" s="69"/>
      <c r="ACP92" s="69"/>
      <c r="ACQ92" s="69"/>
      <c r="ACR92" s="69"/>
      <c r="ACS92" s="69"/>
      <c r="ACT92" s="69"/>
      <c r="ACU92" s="69"/>
      <c r="ACV92" s="69"/>
      <c r="ACW92" s="69"/>
      <c r="ACX92" s="69"/>
      <c r="ACY92" s="69"/>
      <c r="ACZ92" s="69"/>
      <c r="ADA92" s="69"/>
      <c r="ADB92" s="69"/>
      <c r="ADC92" s="69"/>
      <c r="ADD92" s="69"/>
      <c r="ADE92" s="69"/>
      <c r="ADF92" s="69"/>
      <c r="ADG92" s="69"/>
      <c r="ADH92" s="69"/>
      <c r="ADI92" s="69"/>
      <c r="ADJ92" s="69"/>
      <c r="ADK92" s="69"/>
      <c r="ADL92" s="69"/>
      <c r="ADM92" s="69"/>
      <c r="ADN92" s="69"/>
      <c r="ADO92" s="69"/>
      <c r="ADP92" s="69"/>
      <c r="ADQ92" s="69"/>
      <c r="ADR92" s="69"/>
      <c r="ADS92" s="69"/>
      <c r="ADT92" s="69"/>
      <c r="ADU92" s="69"/>
      <c r="ADV92" s="69"/>
      <c r="ADW92" s="69"/>
      <c r="ADX92" s="69"/>
      <c r="ADY92" s="69"/>
      <c r="ADZ92" s="69"/>
      <c r="AEA92" s="69"/>
      <c r="AEB92" s="69"/>
      <c r="AEC92" s="69"/>
      <c r="AED92" s="69"/>
      <c r="AEE92" s="69"/>
      <c r="AEF92" s="69"/>
      <c r="AEG92" s="69"/>
      <c r="AEH92" s="69"/>
      <c r="AEI92" s="69"/>
      <c r="AEJ92" s="69"/>
      <c r="AEK92" s="69"/>
      <c r="AEL92" s="69"/>
      <c r="AEM92" s="69"/>
      <c r="AEN92" s="69"/>
      <c r="AEO92" s="69"/>
      <c r="AEP92" s="69"/>
      <c r="AEQ92" s="69"/>
      <c r="AER92" s="69"/>
      <c r="AES92" s="69"/>
      <c r="AET92" s="69"/>
      <c r="AEU92" s="69"/>
      <c r="AEV92" s="69"/>
      <c r="AEW92" s="69"/>
      <c r="AEX92" s="69"/>
      <c r="AEY92" s="69"/>
      <c r="AEZ92" s="69"/>
      <c r="AFA92" s="69"/>
      <c r="AFB92" s="69"/>
      <c r="AFC92" s="69"/>
      <c r="AFD92" s="69"/>
      <c r="AFE92" s="69"/>
      <c r="AFF92" s="69"/>
      <c r="AFG92" s="69"/>
      <c r="AFH92" s="69"/>
      <c r="AFI92" s="69"/>
      <c r="AFJ92" s="69"/>
      <c r="AFK92" s="69"/>
      <c r="AFL92" s="69"/>
      <c r="AFM92" s="69"/>
      <c r="AFN92" s="69"/>
      <c r="AFO92" s="69"/>
      <c r="AFP92" s="69"/>
      <c r="AFQ92" s="69"/>
      <c r="AFR92" s="69"/>
      <c r="AFS92" s="69"/>
      <c r="AFT92" s="69"/>
      <c r="AFU92" s="69"/>
      <c r="AFV92" s="69"/>
      <c r="AFW92" s="69"/>
      <c r="AFX92" s="69"/>
      <c r="AFY92" s="69"/>
      <c r="AFZ92" s="69"/>
      <c r="AGA92" s="69"/>
      <c r="AGB92" s="69"/>
      <c r="AGC92" s="69"/>
      <c r="AGD92" s="69"/>
      <c r="AGE92" s="69"/>
      <c r="AGF92" s="69"/>
      <c r="AGG92" s="69"/>
      <c r="AGH92" s="69"/>
      <c r="AGI92" s="69"/>
      <c r="AGJ92" s="69"/>
      <c r="AGK92" s="69"/>
      <c r="AGL92" s="69"/>
      <c r="AGM92" s="69"/>
      <c r="AGN92" s="69"/>
      <c r="AGO92" s="69"/>
      <c r="AGP92" s="69"/>
      <c r="AGQ92" s="69"/>
      <c r="AGR92" s="69"/>
      <c r="AGS92" s="69"/>
      <c r="AGT92" s="69"/>
      <c r="AGU92" s="69"/>
      <c r="AGV92" s="69"/>
      <c r="AGW92" s="69"/>
      <c r="AGX92" s="69"/>
      <c r="AGY92" s="69"/>
      <c r="AGZ92" s="69"/>
      <c r="AHA92" s="69"/>
      <c r="AHB92" s="69"/>
      <c r="AHC92" s="69"/>
      <c r="AHD92" s="69"/>
      <c r="AHE92" s="69"/>
      <c r="AHF92" s="69"/>
      <c r="AHG92" s="69"/>
      <c r="AHH92" s="69"/>
      <c r="AHI92" s="69"/>
      <c r="AHJ92" s="69"/>
      <c r="AHK92" s="69"/>
      <c r="AHL92" s="69"/>
      <c r="AHM92" s="69"/>
      <c r="AHN92" s="69"/>
      <c r="AHO92" s="69"/>
      <c r="AHP92" s="69"/>
      <c r="AHQ92" s="69"/>
      <c r="AHR92" s="69"/>
      <c r="AHS92" s="69"/>
      <c r="AHT92" s="69"/>
      <c r="AHU92" s="69"/>
      <c r="AHV92" s="69"/>
      <c r="AHW92" s="69"/>
      <c r="AHX92" s="69"/>
      <c r="AHY92" s="69"/>
      <c r="AHZ92" s="69"/>
      <c r="AIA92" s="69"/>
      <c r="AIB92" s="69"/>
      <c r="AIC92" s="69"/>
      <c r="AID92" s="69"/>
      <c r="AIE92" s="69"/>
      <c r="AIF92" s="69"/>
      <c r="AIG92" s="69"/>
      <c r="AIH92" s="69"/>
      <c r="AII92" s="69"/>
      <c r="AIJ92" s="69"/>
      <c r="AIK92" s="69"/>
      <c r="AIL92" s="69"/>
      <c r="AIM92" s="69"/>
      <c r="AIN92" s="69"/>
      <c r="AIO92" s="69"/>
      <c r="AIP92" s="69"/>
      <c r="AIQ92" s="69"/>
      <c r="AIR92" s="69"/>
      <c r="AIS92" s="69"/>
      <c r="AIT92" s="69"/>
      <c r="AIU92" s="69"/>
      <c r="AIV92" s="69"/>
      <c r="AIW92" s="69"/>
      <c r="AIX92" s="69"/>
      <c r="AIY92" s="69"/>
      <c r="AIZ92" s="69"/>
      <c r="AJA92" s="69"/>
      <c r="AJB92" s="69"/>
      <c r="AJC92" s="69"/>
      <c r="AJD92" s="69"/>
      <c r="AJE92" s="69"/>
      <c r="AJF92" s="69"/>
      <c r="AJG92" s="69"/>
      <c r="AJH92" s="69"/>
      <c r="AJI92" s="69"/>
      <c r="AJJ92" s="69"/>
      <c r="AJK92" s="69"/>
      <c r="AJL92" s="69"/>
      <c r="AJM92" s="69"/>
      <c r="AJN92" s="69"/>
      <c r="AJO92" s="69"/>
      <c r="AJP92" s="69"/>
      <c r="AJQ92" s="69"/>
      <c r="AJR92" s="69"/>
      <c r="AJS92" s="69"/>
      <c r="AJT92" s="69"/>
      <c r="AJU92" s="69"/>
      <c r="AJV92" s="69"/>
      <c r="AJW92" s="69"/>
      <c r="AJX92" s="69"/>
      <c r="AJY92" s="69"/>
      <c r="AJZ92" s="69"/>
      <c r="AKA92" s="69"/>
      <c r="AKB92" s="69"/>
      <c r="AKC92" s="69"/>
      <c r="AKD92" s="69"/>
      <c r="AKE92" s="69"/>
      <c r="AKF92" s="69"/>
      <c r="AKG92" s="69"/>
      <c r="AKH92" s="69"/>
      <c r="AKI92" s="69"/>
      <c r="AKJ92" s="69"/>
      <c r="AKK92" s="69"/>
      <c r="AKL92" s="69"/>
      <c r="AKM92" s="69"/>
      <c r="AKN92" s="69"/>
      <c r="AKO92" s="69"/>
      <c r="AKP92" s="69"/>
      <c r="AKQ92" s="69"/>
      <c r="AKR92" s="69"/>
      <c r="AKS92" s="69"/>
      <c r="AKT92" s="69"/>
      <c r="AKU92" s="69"/>
      <c r="AKV92" s="69"/>
      <c r="AKW92" s="69"/>
      <c r="AKX92" s="69"/>
      <c r="AKY92" s="69"/>
      <c r="AKZ92" s="69"/>
      <c r="ALA92" s="69"/>
      <c r="ALB92" s="69"/>
      <c r="ALC92" s="69"/>
      <c r="ALD92" s="69"/>
      <c r="ALE92" s="69"/>
      <c r="ALF92" s="69"/>
      <c r="ALG92" s="69"/>
      <c r="ALH92" s="69"/>
      <c r="ALI92" s="69"/>
      <c r="ALJ92" s="69"/>
      <c r="ALK92" s="69"/>
      <c r="ALL92" s="69"/>
      <c r="ALM92" s="69"/>
      <c r="ALN92" s="69"/>
      <c r="ALO92" s="69"/>
      <c r="ALP92" s="69"/>
      <c r="ALQ92" s="69"/>
      <c r="ALR92" s="69"/>
      <c r="ALS92" s="69"/>
      <c r="ALT92" s="69"/>
      <c r="ALU92" s="69"/>
      <c r="ALV92" s="69"/>
      <c r="ALW92" s="69"/>
      <c r="ALX92" s="69"/>
      <c r="ALY92" s="69"/>
      <c r="ALZ92" s="69"/>
      <c r="AMA92" s="69"/>
      <c r="AMB92" s="69"/>
      <c r="AMC92" s="69"/>
      <c r="AMD92" s="69"/>
      <c r="AME92" s="69"/>
      <c r="AMF92" s="69"/>
      <c r="AMG92" s="69"/>
      <c r="AMH92" s="69"/>
      <c r="AMI92" s="69"/>
      <c r="AMJ92" s="69"/>
      <c r="AMK92" s="69"/>
      <c r="AML92" s="69"/>
      <c r="AMM92" s="69"/>
      <c r="AMN92" s="69"/>
      <c r="AMO92" s="69"/>
      <c r="AMP92" s="69"/>
      <c r="AMQ92" s="69"/>
      <c r="AMR92" s="69"/>
      <c r="AMS92" s="69"/>
      <c r="AMT92" s="69"/>
      <c r="AMU92" s="69"/>
      <c r="AMV92" s="69"/>
      <c r="AMW92" s="69"/>
      <c r="AMX92" s="69"/>
      <c r="AMY92" s="69"/>
      <c r="AMZ92" s="69"/>
      <c r="ANA92" s="69"/>
      <c r="ANB92" s="69"/>
      <c r="ANC92" s="69"/>
      <c r="AND92" s="69"/>
      <c r="ANE92" s="69"/>
      <c r="ANF92" s="69"/>
      <c r="ANG92" s="69"/>
      <c r="ANH92" s="69"/>
      <c r="ANI92" s="69"/>
      <c r="ANJ92" s="69"/>
      <c r="ANK92" s="69"/>
      <c r="ANL92" s="69"/>
      <c r="ANM92" s="69"/>
      <c r="ANN92" s="69"/>
      <c r="ANO92" s="69"/>
      <c r="ANP92" s="69"/>
      <c r="ANQ92" s="69"/>
      <c r="ANR92" s="69"/>
      <c r="ANS92" s="69"/>
      <c r="ANT92" s="69"/>
      <c r="ANU92" s="69"/>
      <c r="ANV92" s="69"/>
      <c r="ANW92" s="69"/>
      <c r="ANX92" s="69"/>
      <c r="ANY92" s="69"/>
      <c r="ANZ92" s="69"/>
      <c r="AOA92" s="69"/>
      <c r="AOB92" s="69"/>
      <c r="AOC92" s="69"/>
      <c r="AOD92" s="69"/>
      <c r="AOE92" s="69"/>
      <c r="AOF92" s="69"/>
      <c r="AOG92" s="69"/>
      <c r="AOH92" s="69"/>
      <c r="AOI92" s="69"/>
      <c r="AOJ92" s="69"/>
      <c r="AOK92" s="69"/>
      <c r="AOL92" s="69"/>
      <c r="AOM92" s="69"/>
      <c r="AON92" s="69"/>
      <c r="AOO92" s="69"/>
      <c r="AOP92" s="69"/>
      <c r="AOQ92" s="69"/>
      <c r="AOR92" s="69"/>
      <c r="AOS92" s="69"/>
      <c r="AOT92" s="69"/>
      <c r="AOU92" s="69"/>
      <c r="AOV92" s="69"/>
      <c r="AOW92" s="69"/>
      <c r="AOX92" s="69"/>
      <c r="AOY92" s="69"/>
      <c r="AOZ92" s="69"/>
      <c r="APA92" s="69"/>
      <c r="APB92" s="69"/>
      <c r="APC92" s="69"/>
      <c r="APD92" s="69"/>
      <c r="APE92" s="69"/>
      <c r="APF92" s="69"/>
      <c r="APG92" s="69"/>
      <c r="APH92" s="69"/>
      <c r="API92" s="69"/>
      <c r="APJ92" s="69"/>
      <c r="APK92" s="69"/>
      <c r="APL92" s="69"/>
      <c r="APM92" s="69"/>
      <c r="APN92" s="69"/>
      <c r="APO92" s="69"/>
      <c r="APP92" s="69"/>
    </row>
    <row r="93" spans="1:1108" s="68" customFormat="1" ht="15.75" customHeight="1" x14ac:dyDescent="0.35">
      <c r="A93" s="77" t="s">
        <v>150</v>
      </c>
      <c r="B93" s="77" t="s">
        <v>158</v>
      </c>
      <c r="C93" s="77">
        <v>391</v>
      </c>
      <c r="D93" s="78">
        <v>89</v>
      </c>
      <c r="E93" s="78">
        <v>73</v>
      </c>
      <c r="F93" s="78">
        <v>138</v>
      </c>
      <c r="H93" s="78"/>
      <c r="I93" s="78"/>
      <c r="J93" s="78"/>
      <c r="K93" s="78"/>
      <c r="L93" s="76"/>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c r="BL93" s="69"/>
      <c r="BM93" s="69"/>
      <c r="BN93" s="69"/>
      <c r="BO93" s="69"/>
      <c r="BP93" s="69"/>
      <c r="BQ93" s="69"/>
      <c r="BR93" s="69"/>
      <c r="BS93" s="69"/>
      <c r="BT93" s="69"/>
      <c r="BU93" s="69"/>
      <c r="BV93" s="69"/>
      <c r="BW93" s="69"/>
      <c r="BX93" s="69"/>
      <c r="BY93" s="69"/>
      <c r="BZ93" s="69"/>
      <c r="CA93" s="69"/>
      <c r="CB93" s="69"/>
      <c r="CC93" s="69"/>
      <c r="CD93" s="69"/>
      <c r="CE93" s="69"/>
      <c r="CF93" s="69"/>
      <c r="CG93" s="69"/>
      <c r="CH93" s="69"/>
      <c r="CI93" s="69"/>
      <c r="CJ93" s="69"/>
      <c r="CK93" s="69"/>
      <c r="CL93" s="69"/>
      <c r="CM93" s="69"/>
      <c r="CN93" s="69"/>
      <c r="CO93" s="69"/>
      <c r="CP93" s="69"/>
      <c r="CQ93" s="69"/>
      <c r="CR93" s="69"/>
      <c r="CS93" s="69"/>
      <c r="CT93" s="69"/>
      <c r="CU93" s="69"/>
      <c r="CV93" s="69"/>
      <c r="CW93" s="69"/>
      <c r="CX93" s="69"/>
      <c r="CY93" s="69"/>
      <c r="CZ93" s="69"/>
      <c r="DA93" s="69"/>
      <c r="DB93" s="69"/>
      <c r="DC93" s="69"/>
      <c r="DD93" s="69"/>
      <c r="DE93" s="69"/>
      <c r="DF93" s="69"/>
      <c r="DG93" s="69"/>
      <c r="DH93" s="69"/>
      <c r="DI93" s="69"/>
      <c r="DJ93" s="69"/>
      <c r="DK93" s="69"/>
      <c r="DL93" s="69"/>
      <c r="DM93" s="69"/>
      <c r="DN93" s="69"/>
      <c r="DO93" s="69"/>
      <c r="DP93" s="69"/>
      <c r="DQ93" s="69"/>
      <c r="DR93" s="69"/>
      <c r="DS93" s="69"/>
      <c r="DT93" s="69"/>
      <c r="DU93" s="69"/>
      <c r="DV93" s="69"/>
      <c r="DW93" s="69"/>
      <c r="DX93" s="69"/>
      <c r="DY93" s="69"/>
      <c r="DZ93" s="69"/>
      <c r="EA93" s="69"/>
      <c r="EB93" s="69"/>
      <c r="EC93" s="69"/>
      <c r="ED93" s="69"/>
      <c r="EE93" s="69"/>
      <c r="EF93" s="69"/>
      <c r="EG93" s="69"/>
      <c r="EH93" s="69"/>
      <c r="EI93" s="69"/>
      <c r="EJ93" s="69"/>
      <c r="EK93" s="69"/>
      <c r="EL93" s="69"/>
      <c r="EM93" s="69"/>
      <c r="EN93" s="69"/>
      <c r="EO93" s="69"/>
      <c r="EP93" s="69"/>
      <c r="EQ93" s="69"/>
      <c r="ER93" s="69"/>
      <c r="ES93" s="69"/>
      <c r="ET93" s="69"/>
      <c r="EU93" s="69"/>
      <c r="EV93" s="69"/>
      <c r="EW93" s="69"/>
      <c r="EX93" s="69"/>
      <c r="EY93" s="69"/>
      <c r="EZ93" s="69"/>
      <c r="FA93" s="69"/>
      <c r="FB93" s="69"/>
      <c r="FC93" s="69"/>
      <c r="FD93" s="69"/>
      <c r="FE93" s="69"/>
      <c r="FF93" s="69"/>
      <c r="FG93" s="69"/>
      <c r="FH93" s="69"/>
      <c r="FI93" s="69"/>
      <c r="FJ93" s="69"/>
      <c r="FK93" s="69"/>
      <c r="FL93" s="69"/>
      <c r="FM93" s="69"/>
      <c r="FN93" s="69"/>
      <c r="FO93" s="69"/>
      <c r="FP93" s="69"/>
      <c r="FQ93" s="69"/>
      <c r="FR93" s="69"/>
      <c r="FS93" s="69"/>
      <c r="FT93" s="69"/>
      <c r="FU93" s="69"/>
      <c r="FV93" s="69"/>
      <c r="FW93" s="69"/>
      <c r="FX93" s="69"/>
      <c r="FY93" s="69"/>
      <c r="FZ93" s="69"/>
      <c r="GA93" s="69"/>
      <c r="GB93" s="69"/>
      <c r="GC93" s="69"/>
      <c r="GD93" s="69"/>
      <c r="GE93" s="69"/>
      <c r="GF93" s="69"/>
      <c r="GG93" s="69"/>
      <c r="GH93" s="69"/>
      <c r="GI93" s="69"/>
      <c r="GJ93" s="69"/>
      <c r="GK93" s="69"/>
      <c r="GL93" s="69"/>
      <c r="GM93" s="69"/>
      <c r="GN93" s="69"/>
      <c r="GO93" s="69"/>
      <c r="GP93" s="69"/>
      <c r="GQ93" s="69"/>
      <c r="GR93" s="69"/>
      <c r="GS93" s="69"/>
      <c r="GT93" s="69"/>
      <c r="GU93" s="69"/>
      <c r="GV93" s="69"/>
      <c r="GW93" s="69"/>
      <c r="GX93" s="69"/>
      <c r="GY93" s="69"/>
      <c r="GZ93" s="69"/>
      <c r="HA93" s="69"/>
      <c r="HB93" s="69"/>
      <c r="HC93" s="69"/>
      <c r="HD93" s="69"/>
      <c r="HE93" s="69"/>
      <c r="HF93" s="69"/>
      <c r="HG93" s="69"/>
      <c r="HH93" s="69"/>
      <c r="HI93" s="69"/>
      <c r="HJ93" s="69"/>
      <c r="HK93" s="69"/>
      <c r="HL93" s="69"/>
      <c r="HM93" s="69"/>
      <c r="HN93" s="69"/>
      <c r="HO93" s="69"/>
      <c r="HP93" s="69"/>
      <c r="HQ93" s="69"/>
      <c r="HR93" s="69"/>
      <c r="HS93" s="69"/>
      <c r="HT93" s="69"/>
      <c r="HU93" s="69"/>
      <c r="HV93" s="69"/>
      <c r="HW93" s="69"/>
      <c r="HX93" s="69"/>
      <c r="HY93" s="69"/>
      <c r="HZ93" s="69"/>
      <c r="IA93" s="69"/>
      <c r="IB93" s="69"/>
      <c r="IC93" s="69"/>
      <c r="ID93" s="69"/>
      <c r="IE93" s="69"/>
      <c r="IF93" s="69"/>
      <c r="IG93" s="69"/>
      <c r="IH93" s="69"/>
      <c r="II93" s="69"/>
      <c r="IJ93" s="69"/>
      <c r="IK93" s="69"/>
      <c r="IL93" s="69"/>
      <c r="IM93" s="69"/>
      <c r="IN93" s="69"/>
      <c r="IO93" s="69"/>
      <c r="IP93" s="69"/>
      <c r="IQ93" s="69"/>
      <c r="IR93" s="69"/>
      <c r="IS93" s="69"/>
      <c r="IT93" s="69"/>
      <c r="IU93" s="69"/>
      <c r="IV93" s="69"/>
      <c r="IW93" s="69"/>
      <c r="IX93" s="69"/>
      <c r="IY93" s="69"/>
      <c r="IZ93" s="69"/>
      <c r="JA93" s="69"/>
      <c r="JB93" s="69"/>
      <c r="JC93" s="69"/>
      <c r="JD93" s="69"/>
      <c r="JE93" s="69"/>
      <c r="JF93" s="69"/>
      <c r="JG93" s="69"/>
      <c r="JH93" s="69"/>
      <c r="JI93" s="69"/>
      <c r="JJ93" s="69"/>
      <c r="JK93" s="69"/>
      <c r="JL93" s="69"/>
      <c r="JM93" s="69"/>
      <c r="JN93" s="69"/>
      <c r="JO93" s="69"/>
      <c r="JP93" s="69"/>
      <c r="JQ93" s="69"/>
      <c r="JR93" s="69"/>
      <c r="JS93" s="69"/>
      <c r="JT93" s="69"/>
      <c r="JU93" s="69"/>
      <c r="JV93" s="69"/>
      <c r="JW93" s="69"/>
      <c r="JX93" s="69"/>
      <c r="JY93" s="69"/>
      <c r="JZ93" s="69"/>
      <c r="KA93" s="69"/>
      <c r="KB93" s="69"/>
      <c r="KC93" s="69"/>
      <c r="KD93" s="69"/>
      <c r="KE93" s="69"/>
      <c r="KF93" s="69"/>
      <c r="KG93" s="69"/>
      <c r="KH93" s="69"/>
      <c r="KI93" s="69"/>
      <c r="KJ93" s="69"/>
      <c r="KK93" s="69"/>
      <c r="KL93" s="69"/>
      <c r="KM93" s="69"/>
      <c r="KN93" s="69"/>
      <c r="KO93" s="69"/>
      <c r="KP93" s="69"/>
      <c r="KQ93" s="69"/>
      <c r="KR93" s="69"/>
      <c r="KS93" s="69"/>
      <c r="KT93" s="69"/>
      <c r="KU93" s="69"/>
      <c r="KV93" s="69"/>
      <c r="KW93" s="69"/>
      <c r="KX93" s="69"/>
      <c r="KY93" s="69"/>
      <c r="KZ93" s="69"/>
      <c r="LA93" s="69"/>
      <c r="LB93" s="69"/>
      <c r="LC93" s="69"/>
      <c r="LD93" s="69"/>
      <c r="LE93" s="69"/>
      <c r="LF93" s="69"/>
      <c r="LG93" s="69"/>
      <c r="LH93" s="69"/>
      <c r="LI93" s="69"/>
      <c r="LJ93" s="69"/>
      <c r="LK93" s="69"/>
      <c r="LL93" s="69"/>
      <c r="LM93" s="69"/>
      <c r="LN93" s="69"/>
      <c r="LO93" s="69"/>
      <c r="LP93" s="69"/>
      <c r="LQ93" s="69"/>
      <c r="LR93" s="69"/>
      <c r="LS93" s="69"/>
      <c r="LT93" s="69"/>
      <c r="LU93" s="69"/>
      <c r="LV93" s="69"/>
      <c r="LW93" s="69"/>
      <c r="LX93" s="69"/>
      <c r="LY93" s="69"/>
      <c r="LZ93" s="69"/>
      <c r="MA93" s="69"/>
      <c r="MB93" s="69"/>
      <c r="MC93" s="69"/>
      <c r="MD93" s="69"/>
      <c r="ME93" s="69"/>
      <c r="MF93" s="69"/>
      <c r="MG93" s="69"/>
      <c r="MH93" s="69"/>
      <c r="MI93" s="69"/>
      <c r="MJ93" s="69"/>
      <c r="MK93" s="69"/>
      <c r="ML93" s="69"/>
      <c r="MM93" s="69"/>
      <c r="MN93" s="69"/>
      <c r="MO93" s="69"/>
      <c r="MP93" s="69"/>
      <c r="MQ93" s="69"/>
      <c r="MR93" s="69"/>
      <c r="MS93" s="69"/>
      <c r="MT93" s="69"/>
      <c r="MU93" s="69"/>
      <c r="MV93" s="69"/>
      <c r="MW93" s="69"/>
      <c r="MX93" s="69"/>
      <c r="MY93" s="69"/>
      <c r="MZ93" s="69"/>
      <c r="NA93" s="69"/>
      <c r="NB93" s="69"/>
      <c r="NC93" s="69"/>
      <c r="ND93" s="69"/>
      <c r="NE93" s="69"/>
      <c r="NF93" s="69"/>
      <c r="NG93" s="69"/>
      <c r="NH93" s="69"/>
      <c r="NI93" s="69"/>
      <c r="NJ93" s="69"/>
      <c r="NK93" s="69"/>
      <c r="NL93" s="69"/>
      <c r="NM93" s="69"/>
      <c r="NN93" s="69"/>
      <c r="NO93" s="69"/>
      <c r="NP93" s="69"/>
      <c r="NQ93" s="69"/>
      <c r="NR93" s="69"/>
      <c r="NS93" s="69"/>
      <c r="NT93" s="69"/>
      <c r="NU93" s="69"/>
      <c r="NV93" s="69"/>
      <c r="NW93" s="69"/>
      <c r="NX93" s="69"/>
      <c r="NY93" s="69"/>
      <c r="NZ93" s="69"/>
      <c r="OA93" s="69"/>
      <c r="OB93" s="69"/>
      <c r="OC93" s="69"/>
      <c r="OD93" s="69"/>
      <c r="OE93" s="69"/>
      <c r="OF93" s="69"/>
      <c r="OG93" s="69"/>
      <c r="OH93" s="69"/>
      <c r="OI93" s="69"/>
      <c r="OJ93" s="69"/>
      <c r="OK93" s="69"/>
      <c r="OL93" s="69"/>
      <c r="OM93" s="69"/>
      <c r="ON93" s="69"/>
      <c r="OO93" s="69"/>
      <c r="OP93" s="69"/>
      <c r="OQ93" s="69"/>
      <c r="OR93" s="69"/>
      <c r="OS93" s="69"/>
      <c r="OT93" s="69"/>
      <c r="OU93" s="69"/>
      <c r="OV93" s="69"/>
      <c r="OW93" s="69"/>
      <c r="OX93" s="69"/>
      <c r="OY93" s="69"/>
      <c r="OZ93" s="69"/>
      <c r="PA93" s="69"/>
      <c r="PB93" s="69"/>
      <c r="PC93" s="69"/>
      <c r="PD93" s="69"/>
      <c r="PE93" s="69"/>
      <c r="PF93" s="69"/>
      <c r="PG93" s="69"/>
      <c r="PH93" s="69"/>
      <c r="PI93" s="69"/>
      <c r="PJ93" s="69"/>
      <c r="PK93" s="69"/>
      <c r="PL93" s="69"/>
      <c r="PM93" s="69"/>
      <c r="PN93" s="69"/>
      <c r="PO93" s="69"/>
      <c r="PP93" s="69"/>
      <c r="PQ93" s="69"/>
      <c r="PR93" s="69"/>
      <c r="PS93" s="69"/>
      <c r="PT93" s="69"/>
      <c r="PU93" s="69"/>
      <c r="PV93" s="69"/>
      <c r="PW93" s="69"/>
      <c r="PX93" s="69"/>
      <c r="PY93" s="69"/>
      <c r="PZ93" s="69"/>
      <c r="QA93" s="69"/>
      <c r="QB93" s="69"/>
      <c r="QC93" s="69"/>
      <c r="QD93" s="69"/>
      <c r="QE93" s="69"/>
      <c r="QF93" s="69"/>
      <c r="QG93" s="69"/>
      <c r="QH93" s="69"/>
      <c r="QI93" s="69"/>
      <c r="QJ93" s="69"/>
      <c r="QK93" s="69"/>
      <c r="QL93" s="69"/>
      <c r="QM93" s="69"/>
      <c r="QN93" s="69"/>
      <c r="QO93" s="69"/>
      <c r="QP93" s="69"/>
      <c r="QQ93" s="69"/>
      <c r="QR93" s="69"/>
      <c r="QS93" s="69"/>
      <c r="QT93" s="69"/>
      <c r="QU93" s="69"/>
      <c r="QV93" s="69"/>
      <c r="QW93" s="69"/>
      <c r="QX93" s="69"/>
      <c r="QY93" s="69"/>
      <c r="QZ93" s="69"/>
      <c r="RA93" s="69"/>
      <c r="RB93" s="69"/>
      <c r="RC93" s="69"/>
      <c r="RD93" s="69"/>
      <c r="RE93" s="69"/>
      <c r="RF93" s="69"/>
      <c r="RG93" s="69"/>
      <c r="RH93" s="69"/>
      <c r="RI93" s="69"/>
      <c r="RJ93" s="69"/>
      <c r="RK93" s="69"/>
      <c r="RL93" s="69"/>
      <c r="RM93" s="69"/>
      <c r="RN93" s="69"/>
      <c r="RO93" s="69"/>
      <c r="RP93" s="69"/>
      <c r="RQ93" s="69"/>
      <c r="RR93" s="69"/>
      <c r="RS93" s="69"/>
      <c r="RT93" s="69"/>
      <c r="RU93" s="69"/>
      <c r="RV93" s="69"/>
      <c r="RW93" s="69"/>
      <c r="RX93" s="69"/>
      <c r="RY93" s="69"/>
      <c r="RZ93" s="69"/>
      <c r="SA93" s="69"/>
      <c r="SB93" s="69"/>
      <c r="SC93" s="69"/>
      <c r="SD93" s="69"/>
      <c r="SE93" s="69"/>
      <c r="SF93" s="69"/>
      <c r="SG93" s="69"/>
      <c r="SH93" s="69"/>
      <c r="SI93" s="69"/>
      <c r="SJ93" s="69"/>
      <c r="SK93" s="69"/>
      <c r="SL93" s="69"/>
      <c r="SM93" s="69"/>
      <c r="SN93" s="69"/>
      <c r="SO93" s="69"/>
      <c r="SP93" s="69"/>
      <c r="SQ93" s="69"/>
      <c r="SR93" s="69"/>
      <c r="SS93" s="69"/>
      <c r="ST93" s="69"/>
      <c r="SU93" s="69"/>
      <c r="SV93" s="69"/>
      <c r="SW93" s="69"/>
      <c r="SX93" s="69"/>
      <c r="SY93" s="69"/>
      <c r="SZ93" s="69"/>
      <c r="TA93" s="69"/>
      <c r="TB93" s="69"/>
      <c r="TC93" s="69"/>
      <c r="TD93" s="69"/>
      <c r="TE93" s="69"/>
      <c r="TF93" s="69"/>
      <c r="TG93" s="69"/>
      <c r="TH93" s="69"/>
      <c r="TI93" s="69"/>
      <c r="TJ93" s="69"/>
      <c r="TK93" s="69"/>
      <c r="TL93" s="69"/>
      <c r="TM93" s="69"/>
      <c r="TN93" s="69"/>
      <c r="TO93" s="69"/>
      <c r="TP93" s="69"/>
      <c r="TQ93" s="69"/>
      <c r="TR93" s="69"/>
      <c r="TS93" s="69"/>
      <c r="TT93" s="69"/>
      <c r="TU93" s="69"/>
      <c r="TV93" s="69"/>
      <c r="TW93" s="69"/>
      <c r="TX93" s="69"/>
      <c r="TY93" s="69"/>
      <c r="TZ93" s="69"/>
      <c r="UA93" s="69"/>
      <c r="UB93" s="69"/>
      <c r="UC93" s="69"/>
      <c r="UD93" s="69"/>
      <c r="UE93" s="69"/>
      <c r="UF93" s="69"/>
      <c r="UG93" s="69"/>
      <c r="UH93" s="69"/>
      <c r="UI93" s="69"/>
      <c r="UJ93" s="69"/>
      <c r="UK93" s="69"/>
      <c r="UL93" s="69"/>
      <c r="UM93" s="69"/>
      <c r="UN93" s="69"/>
      <c r="UO93" s="69"/>
      <c r="UP93" s="69"/>
      <c r="UQ93" s="69"/>
      <c r="UR93" s="69"/>
      <c r="US93" s="69"/>
      <c r="UT93" s="69"/>
      <c r="UU93" s="69"/>
      <c r="UV93" s="69"/>
      <c r="UW93" s="69"/>
      <c r="UX93" s="69"/>
      <c r="UY93" s="69"/>
      <c r="UZ93" s="69"/>
      <c r="VA93" s="69"/>
      <c r="VB93" s="69"/>
      <c r="VC93" s="69"/>
      <c r="VD93" s="69"/>
      <c r="VE93" s="69"/>
      <c r="VF93" s="69"/>
      <c r="VG93" s="69"/>
      <c r="VH93" s="69"/>
      <c r="VI93" s="69"/>
      <c r="VJ93" s="69"/>
      <c r="VK93" s="69"/>
      <c r="VL93" s="69"/>
      <c r="VM93" s="69"/>
      <c r="VN93" s="69"/>
      <c r="VO93" s="69"/>
      <c r="VP93" s="69"/>
      <c r="VQ93" s="69"/>
      <c r="VR93" s="69"/>
      <c r="VS93" s="69"/>
      <c r="VT93" s="69"/>
      <c r="VU93" s="69"/>
      <c r="VV93" s="69"/>
      <c r="VW93" s="69"/>
      <c r="VX93" s="69"/>
      <c r="VY93" s="69"/>
      <c r="VZ93" s="69"/>
      <c r="WA93" s="69"/>
      <c r="WB93" s="69"/>
      <c r="WC93" s="69"/>
      <c r="WD93" s="69"/>
      <c r="WE93" s="69"/>
      <c r="WF93" s="69"/>
      <c r="WG93" s="69"/>
      <c r="WH93" s="69"/>
      <c r="WI93" s="69"/>
      <c r="WJ93" s="69"/>
      <c r="WK93" s="69"/>
      <c r="WL93" s="69"/>
      <c r="WM93" s="69"/>
      <c r="WN93" s="69"/>
      <c r="WO93" s="69"/>
      <c r="WP93" s="69"/>
      <c r="WQ93" s="69"/>
      <c r="WR93" s="69"/>
      <c r="WS93" s="69"/>
      <c r="WT93" s="69"/>
      <c r="WU93" s="69"/>
      <c r="WV93" s="69"/>
      <c r="WW93" s="69"/>
      <c r="WX93" s="69"/>
      <c r="WY93" s="69"/>
      <c r="WZ93" s="69"/>
      <c r="XA93" s="69"/>
      <c r="XB93" s="69"/>
      <c r="XC93" s="69"/>
      <c r="XD93" s="69"/>
      <c r="XE93" s="69"/>
      <c r="XF93" s="69"/>
      <c r="XG93" s="69"/>
      <c r="XH93" s="69"/>
      <c r="XI93" s="69"/>
      <c r="XJ93" s="69"/>
      <c r="XK93" s="69"/>
      <c r="XL93" s="69"/>
      <c r="XM93" s="69"/>
      <c r="XN93" s="69"/>
      <c r="XO93" s="69"/>
      <c r="XP93" s="69"/>
      <c r="XQ93" s="69"/>
      <c r="XR93" s="69"/>
      <c r="XS93" s="69"/>
      <c r="XT93" s="69"/>
      <c r="XU93" s="69"/>
      <c r="XV93" s="69"/>
      <c r="XW93" s="69"/>
      <c r="XX93" s="69"/>
      <c r="XY93" s="69"/>
      <c r="XZ93" s="69"/>
      <c r="YA93" s="69"/>
      <c r="YB93" s="69"/>
      <c r="YC93" s="69"/>
      <c r="YD93" s="69"/>
      <c r="YE93" s="69"/>
      <c r="YF93" s="69"/>
      <c r="YG93" s="69"/>
      <c r="YH93" s="69"/>
      <c r="YI93" s="69"/>
      <c r="YJ93" s="69"/>
      <c r="YK93" s="69"/>
      <c r="YL93" s="69"/>
      <c r="YM93" s="69"/>
      <c r="YN93" s="69"/>
      <c r="YO93" s="69"/>
      <c r="YP93" s="69"/>
      <c r="YQ93" s="69"/>
      <c r="YR93" s="69"/>
      <c r="YS93" s="69"/>
      <c r="YT93" s="69"/>
      <c r="YU93" s="69"/>
      <c r="YV93" s="69"/>
      <c r="YW93" s="69"/>
      <c r="YX93" s="69"/>
      <c r="YY93" s="69"/>
      <c r="YZ93" s="69"/>
      <c r="ZA93" s="69"/>
      <c r="ZB93" s="69"/>
      <c r="ZC93" s="69"/>
      <c r="ZD93" s="69"/>
      <c r="ZE93" s="69"/>
      <c r="ZF93" s="69"/>
      <c r="ZG93" s="69"/>
      <c r="ZH93" s="69"/>
      <c r="ZI93" s="69"/>
      <c r="ZJ93" s="69"/>
      <c r="ZK93" s="69"/>
      <c r="ZL93" s="69"/>
      <c r="ZM93" s="69"/>
      <c r="ZN93" s="69"/>
      <c r="ZO93" s="69"/>
      <c r="ZP93" s="69"/>
      <c r="ZQ93" s="69"/>
      <c r="ZR93" s="69"/>
      <c r="ZS93" s="69"/>
      <c r="ZT93" s="69"/>
      <c r="ZU93" s="69"/>
      <c r="ZV93" s="69"/>
      <c r="ZW93" s="69"/>
      <c r="ZX93" s="69"/>
      <c r="ZY93" s="69"/>
      <c r="ZZ93" s="69"/>
      <c r="AAA93" s="69"/>
      <c r="AAB93" s="69"/>
      <c r="AAC93" s="69"/>
      <c r="AAD93" s="69"/>
      <c r="AAE93" s="69"/>
      <c r="AAF93" s="69"/>
      <c r="AAG93" s="69"/>
      <c r="AAH93" s="69"/>
      <c r="AAI93" s="69"/>
      <c r="AAJ93" s="69"/>
      <c r="AAK93" s="69"/>
      <c r="AAL93" s="69"/>
      <c r="AAM93" s="69"/>
      <c r="AAN93" s="69"/>
      <c r="AAO93" s="69"/>
      <c r="AAP93" s="69"/>
      <c r="AAQ93" s="69"/>
      <c r="AAR93" s="69"/>
      <c r="AAS93" s="69"/>
      <c r="AAT93" s="69"/>
      <c r="AAU93" s="69"/>
      <c r="AAV93" s="69"/>
      <c r="AAW93" s="69"/>
      <c r="AAX93" s="69"/>
      <c r="AAY93" s="69"/>
      <c r="AAZ93" s="69"/>
      <c r="ABA93" s="69"/>
      <c r="ABB93" s="69"/>
      <c r="ABC93" s="69"/>
      <c r="ABD93" s="69"/>
      <c r="ABE93" s="69"/>
      <c r="ABF93" s="69"/>
      <c r="ABG93" s="69"/>
      <c r="ABH93" s="69"/>
      <c r="ABI93" s="69"/>
      <c r="ABJ93" s="69"/>
      <c r="ABK93" s="69"/>
      <c r="ABL93" s="69"/>
      <c r="ABM93" s="69"/>
      <c r="ABN93" s="69"/>
      <c r="ABO93" s="69"/>
      <c r="ABP93" s="69"/>
      <c r="ABQ93" s="69"/>
      <c r="ABR93" s="69"/>
      <c r="ABS93" s="69"/>
      <c r="ABT93" s="69"/>
      <c r="ABU93" s="69"/>
      <c r="ABV93" s="69"/>
      <c r="ABW93" s="69"/>
      <c r="ABX93" s="69"/>
      <c r="ABY93" s="69"/>
      <c r="ABZ93" s="69"/>
      <c r="ACA93" s="69"/>
      <c r="ACB93" s="69"/>
      <c r="ACC93" s="69"/>
      <c r="ACD93" s="69"/>
      <c r="ACE93" s="69"/>
      <c r="ACF93" s="69"/>
      <c r="ACG93" s="69"/>
      <c r="ACH93" s="69"/>
      <c r="ACI93" s="69"/>
      <c r="ACJ93" s="69"/>
      <c r="ACK93" s="69"/>
      <c r="ACL93" s="69"/>
      <c r="ACM93" s="69"/>
      <c r="ACN93" s="69"/>
      <c r="ACO93" s="69"/>
      <c r="ACP93" s="69"/>
      <c r="ACQ93" s="69"/>
      <c r="ACR93" s="69"/>
      <c r="ACS93" s="69"/>
      <c r="ACT93" s="69"/>
      <c r="ACU93" s="69"/>
      <c r="ACV93" s="69"/>
      <c r="ACW93" s="69"/>
      <c r="ACX93" s="69"/>
      <c r="ACY93" s="69"/>
      <c r="ACZ93" s="69"/>
      <c r="ADA93" s="69"/>
      <c r="ADB93" s="69"/>
      <c r="ADC93" s="69"/>
      <c r="ADD93" s="69"/>
      <c r="ADE93" s="69"/>
      <c r="ADF93" s="69"/>
      <c r="ADG93" s="69"/>
      <c r="ADH93" s="69"/>
      <c r="ADI93" s="69"/>
      <c r="ADJ93" s="69"/>
      <c r="ADK93" s="69"/>
      <c r="ADL93" s="69"/>
      <c r="ADM93" s="69"/>
      <c r="ADN93" s="69"/>
      <c r="ADO93" s="69"/>
      <c r="ADP93" s="69"/>
      <c r="ADQ93" s="69"/>
      <c r="ADR93" s="69"/>
      <c r="ADS93" s="69"/>
      <c r="ADT93" s="69"/>
      <c r="ADU93" s="69"/>
      <c r="ADV93" s="69"/>
      <c r="ADW93" s="69"/>
      <c r="ADX93" s="69"/>
      <c r="ADY93" s="69"/>
      <c r="ADZ93" s="69"/>
      <c r="AEA93" s="69"/>
      <c r="AEB93" s="69"/>
      <c r="AEC93" s="69"/>
      <c r="AED93" s="69"/>
      <c r="AEE93" s="69"/>
      <c r="AEF93" s="69"/>
      <c r="AEG93" s="69"/>
      <c r="AEH93" s="69"/>
      <c r="AEI93" s="69"/>
      <c r="AEJ93" s="69"/>
      <c r="AEK93" s="69"/>
      <c r="AEL93" s="69"/>
      <c r="AEM93" s="69"/>
      <c r="AEN93" s="69"/>
      <c r="AEO93" s="69"/>
      <c r="AEP93" s="69"/>
      <c r="AEQ93" s="69"/>
      <c r="AER93" s="69"/>
      <c r="AES93" s="69"/>
      <c r="AET93" s="69"/>
      <c r="AEU93" s="69"/>
      <c r="AEV93" s="69"/>
      <c r="AEW93" s="69"/>
      <c r="AEX93" s="69"/>
      <c r="AEY93" s="69"/>
      <c r="AEZ93" s="69"/>
      <c r="AFA93" s="69"/>
      <c r="AFB93" s="69"/>
      <c r="AFC93" s="69"/>
      <c r="AFD93" s="69"/>
      <c r="AFE93" s="69"/>
      <c r="AFF93" s="69"/>
      <c r="AFG93" s="69"/>
      <c r="AFH93" s="69"/>
      <c r="AFI93" s="69"/>
      <c r="AFJ93" s="69"/>
      <c r="AFK93" s="69"/>
      <c r="AFL93" s="69"/>
      <c r="AFM93" s="69"/>
      <c r="AFN93" s="69"/>
      <c r="AFO93" s="69"/>
      <c r="AFP93" s="69"/>
      <c r="AFQ93" s="69"/>
      <c r="AFR93" s="69"/>
      <c r="AFS93" s="69"/>
      <c r="AFT93" s="69"/>
      <c r="AFU93" s="69"/>
      <c r="AFV93" s="69"/>
      <c r="AFW93" s="69"/>
      <c r="AFX93" s="69"/>
      <c r="AFY93" s="69"/>
      <c r="AFZ93" s="69"/>
      <c r="AGA93" s="69"/>
      <c r="AGB93" s="69"/>
      <c r="AGC93" s="69"/>
      <c r="AGD93" s="69"/>
      <c r="AGE93" s="69"/>
      <c r="AGF93" s="69"/>
      <c r="AGG93" s="69"/>
      <c r="AGH93" s="69"/>
      <c r="AGI93" s="69"/>
      <c r="AGJ93" s="69"/>
      <c r="AGK93" s="69"/>
      <c r="AGL93" s="69"/>
      <c r="AGM93" s="69"/>
      <c r="AGN93" s="69"/>
      <c r="AGO93" s="69"/>
      <c r="AGP93" s="69"/>
      <c r="AGQ93" s="69"/>
      <c r="AGR93" s="69"/>
      <c r="AGS93" s="69"/>
      <c r="AGT93" s="69"/>
      <c r="AGU93" s="69"/>
      <c r="AGV93" s="69"/>
      <c r="AGW93" s="69"/>
      <c r="AGX93" s="69"/>
      <c r="AGY93" s="69"/>
      <c r="AGZ93" s="69"/>
      <c r="AHA93" s="69"/>
      <c r="AHB93" s="69"/>
      <c r="AHC93" s="69"/>
      <c r="AHD93" s="69"/>
      <c r="AHE93" s="69"/>
      <c r="AHF93" s="69"/>
      <c r="AHG93" s="69"/>
      <c r="AHH93" s="69"/>
      <c r="AHI93" s="69"/>
      <c r="AHJ93" s="69"/>
      <c r="AHK93" s="69"/>
      <c r="AHL93" s="69"/>
      <c r="AHM93" s="69"/>
      <c r="AHN93" s="69"/>
      <c r="AHO93" s="69"/>
      <c r="AHP93" s="69"/>
      <c r="AHQ93" s="69"/>
      <c r="AHR93" s="69"/>
      <c r="AHS93" s="69"/>
      <c r="AHT93" s="69"/>
      <c r="AHU93" s="69"/>
      <c r="AHV93" s="69"/>
      <c r="AHW93" s="69"/>
      <c r="AHX93" s="69"/>
      <c r="AHY93" s="69"/>
      <c r="AHZ93" s="69"/>
      <c r="AIA93" s="69"/>
      <c r="AIB93" s="69"/>
      <c r="AIC93" s="69"/>
      <c r="AID93" s="69"/>
      <c r="AIE93" s="69"/>
      <c r="AIF93" s="69"/>
      <c r="AIG93" s="69"/>
      <c r="AIH93" s="69"/>
      <c r="AII93" s="69"/>
      <c r="AIJ93" s="69"/>
      <c r="AIK93" s="69"/>
      <c r="AIL93" s="69"/>
      <c r="AIM93" s="69"/>
      <c r="AIN93" s="69"/>
      <c r="AIO93" s="69"/>
      <c r="AIP93" s="69"/>
      <c r="AIQ93" s="69"/>
      <c r="AIR93" s="69"/>
      <c r="AIS93" s="69"/>
      <c r="AIT93" s="69"/>
      <c r="AIU93" s="69"/>
      <c r="AIV93" s="69"/>
      <c r="AIW93" s="69"/>
      <c r="AIX93" s="69"/>
      <c r="AIY93" s="69"/>
      <c r="AIZ93" s="69"/>
      <c r="AJA93" s="69"/>
      <c r="AJB93" s="69"/>
      <c r="AJC93" s="69"/>
      <c r="AJD93" s="69"/>
      <c r="AJE93" s="69"/>
      <c r="AJF93" s="69"/>
      <c r="AJG93" s="69"/>
      <c r="AJH93" s="69"/>
      <c r="AJI93" s="69"/>
      <c r="AJJ93" s="69"/>
      <c r="AJK93" s="69"/>
      <c r="AJL93" s="69"/>
      <c r="AJM93" s="69"/>
      <c r="AJN93" s="69"/>
      <c r="AJO93" s="69"/>
      <c r="AJP93" s="69"/>
      <c r="AJQ93" s="69"/>
      <c r="AJR93" s="69"/>
      <c r="AJS93" s="69"/>
      <c r="AJT93" s="69"/>
      <c r="AJU93" s="69"/>
      <c r="AJV93" s="69"/>
      <c r="AJW93" s="69"/>
      <c r="AJX93" s="69"/>
      <c r="AJY93" s="69"/>
      <c r="AJZ93" s="69"/>
      <c r="AKA93" s="69"/>
      <c r="AKB93" s="69"/>
      <c r="AKC93" s="69"/>
      <c r="AKD93" s="69"/>
      <c r="AKE93" s="69"/>
      <c r="AKF93" s="69"/>
      <c r="AKG93" s="69"/>
      <c r="AKH93" s="69"/>
      <c r="AKI93" s="69"/>
      <c r="AKJ93" s="69"/>
      <c r="AKK93" s="69"/>
      <c r="AKL93" s="69"/>
      <c r="AKM93" s="69"/>
      <c r="AKN93" s="69"/>
      <c r="AKO93" s="69"/>
      <c r="AKP93" s="69"/>
      <c r="AKQ93" s="69"/>
      <c r="AKR93" s="69"/>
      <c r="AKS93" s="69"/>
      <c r="AKT93" s="69"/>
      <c r="AKU93" s="69"/>
      <c r="AKV93" s="69"/>
      <c r="AKW93" s="69"/>
      <c r="AKX93" s="69"/>
      <c r="AKY93" s="69"/>
      <c r="AKZ93" s="69"/>
      <c r="ALA93" s="69"/>
      <c r="ALB93" s="69"/>
      <c r="ALC93" s="69"/>
      <c r="ALD93" s="69"/>
      <c r="ALE93" s="69"/>
      <c r="ALF93" s="69"/>
      <c r="ALG93" s="69"/>
      <c r="ALH93" s="69"/>
      <c r="ALI93" s="69"/>
      <c r="ALJ93" s="69"/>
      <c r="ALK93" s="69"/>
      <c r="ALL93" s="69"/>
      <c r="ALM93" s="69"/>
      <c r="ALN93" s="69"/>
      <c r="ALO93" s="69"/>
      <c r="ALP93" s="69"/>
      <c r="ALQ93" s="69"/>
      <c r="ALR93" s="69"/>
      <c r="ALS93" s="69"/>
      <c r="ALT93" s="69"/>
      <c r="ALU93" s="69"/>
      <c r="ALV93" s="69"/>
      <c r="ALW93" s="69"/>
      <c r="ALX93" s="69"/>
      <c r="ALY93" s="69"/>
      <c r="ALZ93" s="69"/>
      <c r="AMA93" s="69"/>
      <c r="AMB93" s="69"/>
      <c r="AMC93" s="69"/>
      <c r="AMD93" s="69"/>
      <c r="AME93" s="69"/>
      <c r="AMF93" s="69"/>
      <c r="AMG93" s="69"/>
      <c r="AMH93" s="69"/>
      <c r="AMI93" s="69"/>
      <c r="AMJ93" s="69"/>
      <c r="AMK93" s="69"/>
      <c r="AML93" s="69"/>
      <c r="AMM93" s="69"/>
      <c r="AMN93" s="69"/>
      <c r="AMO93" s="69"/>
      <c r="AMP93" s="69"/>
      <c r="AMQ93" s="69"/>
      <c r="AMR93" s="69"/>
      <c r="AMS93" s="69"/>
      <c r="AMT93" s="69"/>
      <c r="AMU93" s="69"/>
      <c r="AMV93" s="69"/>
      <c r="AMW93" s="69"/>
      <c r="AMX93" s="69"/>
      <c r="AMY93" s="69"/>
      <c r="AMZ93" s="69"/>
      <c r="ANA93" s="69"/>
      <c r="ANB93" s="69"/>
      <c r="ANC93" s="69"/>
      <c r="AND93" s="69"/>
      <c r="ANE93" s="69"/>
      <c r="ANF93" s="69"/>
      <c r="ANG93" s="69"/>
      <c r="ANH93" s="69"/>
      <c r="ANI93" s="69"/>
      <c r="ANJ93" s="69"/>
      <c r="ANK93" s="69"/>
      <c r="ANL93" s="69"/>
      <c r="ANM93" s="69"/>
      <c r="ANN93" s="69"/>
      <c r="ANO93" s="69"/>
      <c r="ANP93" s="69"/>
      <c r="ANQ93" s="69"/>
      <c r="ANR93" s="69"/>
      <c r="ANS93" s="69"/>
      <c r="ANT93" s="69"/>
      <c r="ANU93" s="69"/>
      <c r="ANV93" s="69"/>
      <c r="ANW93" s="69"/>
      <c r="ANX93" s="69"/>
      <c r="ANY93" s="69"/>
      <c r="ANZ93" s="69"/>
      <c r="AOA93" s="69"/>
      <c r="AOB93" s="69"/>
      <c r="AOC93" s="69"/>
      <c r="AOD93" s="69"/>
      <c r="AOE93" s="69"/>
      <c r="AOF93" s="69"/>
      <c r="AOG93" s="69"/>
      <c r="AOH93" s="69"/>
      <c r="AOI93" s="69"/>
      <c r="AOJ93" s="69"/>
      <c r="AOK93" s="69"/>
      <c r="AOL93" s="69"/>
      <c r="AOM93" s="69"/>
      <c r="AON93" s="69"/>
      <c r="AOO93" s="69"/>
      <c r="AOP93" s="69"/>
      <c r="AOQ93" s="69"/>
      <c r="AOR93" s="69"/>
      <c r="AOS93" s="69"/>
      <c r="AOT93" s="69"/>
      <c r="AOU93" s="69"/>
      <c r="AOV93" s="69"/>
      <c r="AOW93" s="69"/>
      <c r="AOX93" s="69"/>
      <c r="AOY93" s="69"/>
      <c r="AOZ93" s="69"/>
      <c r="APA93" s="69"/>
      <c r="APB93" s="69"/>
      <c r="APC93" s="69"/>
      <c r="APD93" s="69"/>
      <c r="APE93" s="69"/>
      <c r="APF93" s="69"/>
      <c r="APG93" s="69"/>
      <c r="APH93" s="69"/>
      <c r="API93" s="69"/>
      <c r="APJ93" s="69"/>
      <c r="APK93" s="69"/>
      <c r="APL93" s="69"/>
      <c r="APM93" s="69"/>
      <c r="APN93" s="69"/>
      <c r="APO93" s="69"/>
      <c r="APP93" s="69"/>
    </row>
    <row r="94" spans="1:1108" s="68" customFormat="1" ht="15.75" customHeight="1" x14ac:dyDescent="0.35">
      <c r="A94" s="77" t="s">
        <v>7</v>
      </c>
      <c r="B94" s="77" t="s">
        <v>45</v>
      </c>
      <c r="C94" s="77">
        <v>312</v>
      </c>
      <c r="D94" s="78">
        <v>90</v>
      </c>
      <c r="E94" s="78">
        <v>89</v>
      </c>
      <c r="F94" s="78">
        <v>139</v>
      </c>
      <c r="H94" s="78"/>
      <c r="I94" s="78"/>
      <c r="J94" s="78"/>
      <c r="K94" s="78"/>
      <c r="L94" s="76"/>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c r="BL94" s="69"/>
      <c r="BM94" s="69"/>
      <c r="BN94" s="69"/>
      <c r="BO94" s="69"/>
      <c r="BP94" s="69"/>
      <c r="BQ94" s="69"/>
      <c r="BR94" s="69"/>
      <c r="BS94" s="69"/>
      <c r="BT94" s="69"/>
      <c r="BU94" s="69"/>
      <c r="BV94" s="69"/>
      <c r="BW94" s="69"/>
      <c r="BX94" s="69"/>
      <c r="BY94" s="69"/>
      <c r="BZ94" s="69"/>
      <c r="CA94" s="69"/>
      <c r="CB94" s="69"/>
      <c r="CC94" s="69"/>
      <c r="CD94" s="69"/>
      <c r="CE94" s="69"/>
      <c r="CF94" s="69"/>
      <c r="CG94" s="69"/>
      <c r="CH94" s="69"/>
      <c r="CI94" s="69"/>
      <c r="CJ94" s="69"/>
      <c r="CK94" s="69"/>
      <c r="CL94" s="69"/>
      <c r="CM94" s="69"/>
      <c r="CN94" s="69"/>
      <c r="CO94" s="69"/>
      <c r="CP94" s="69"/>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c r="EO94" s="69"/>
      <c r="EP94" s="69"/>
      <c r="EQ94" s="69"/>
      <c r="ER94" s="69"/>
      <c r="ES94" s="69"/>
      <c r="ET94" s="69"/>
      <c r="EU94" s="69"/>
      <c r="EV94" s="69"/>
      <c r="EW94" s="69"/>
      <c r="EX94" s="69"/>
      <c r="EY94" s="69"/>
      <c r="EZ94" s="69"/>
      <c r="FA94" s="69"/>
      <c r="FB94" s="69"/>
      <c r="FC94" s="69"/>
      <c r="FD94" s="69"/>
      <c r="FE94" s="69"/>
      <c r="FF94" s="69"/>
      <c r="FG94" s="69"/>
      <c r="FH94" s="69"/>
      <c r="FI94" s="69"/>
      <c r="FJ94" s="69"/>
      <c r="FK94" s="69"/>
      <c r="FL94" s="69"/>
      <c r="FM94" s="69"/>
      <c r="FN94" s="69"/>
      <c r="FO94" s="69"/>
      <c r="FP94" s="69"/>
      <c r="FQ94" s="69"/>
      <c r="FR94" s="69"/>
      <c r="FS94" s="69"/>
      <c r="FT94" s="69"/>
      <c r="FU94" s="69"/>
      <c r="FV94" s="69"/>
      <c r="FW94" s="69"/>
      <c r="FX94" s="69"/>
      <c r="FY94" s="69"/>
      <c r="FZ94" s="69"/>
      <c r="GA94" s="69"/>
      <c r="GB94" s="69"/>
      <c r="GC94" s="69"/>
      <c r="GD94" s="69"/>
      <c r="GE94" s="69"/>
      <c r="GF94" s="69"/>
      <c r="GG94" s="69"/>
      <c r="GH94" s="69"/>
      <c r="GI94" s="69"/>
      <c r="GJ94" s="69"/>
      <c r="GK94" s="69"/>
      <c r="GL94" s="69"/>
      <c r="GM94" s="69"/>
      <c r="GN94" s="69"/>
      <c r="GO94" s="69"/>
      <c r="GP94" s="69"/>
      <c r="GQ94" s="69"/>
      <c r="GR94" s="69"/>
      <c r="GS94" s="69"/>
      <c r="GT94" s="69"/>
      <c r="GU94" s="69"/>
      <c r="GV94" s="69"/>
      <c r="GW94" s="69"/>
      <c r="GX94" s="69"/>
      <c r="GY94" s="69"/>
      <c r="GZ94" s="69"/>
      <c r="HA94" s="69"/>
      <c r="HB94" s="69"/>
      <c r="HC94" s="69"/>
      <c r="HD94" s="69"/>
      <c r="HE94" s="69"/>
      <c r="HF94" s="69"/>
      <c r="HG94" s="69"/>
      <c r="HH94" s="69"/>
      <c r="HI94" s="69"/>
      <c r="HJ94" s="69"/>
      <c r="HK94" s="69"/>
      <c r="HL94" s="69"/>
      <c r="HM94" s="69"/>
      <c r="HN94" s="69"/>
      <c r="HO94" s="69"/>
      <c r="HP94" s="69"/>
      <c r="HQ94" s="69"/>
      <c r="HR94" s="69"/>
      <c r="HS94" s="69"/>
      <c r="HT94" s="69"/>
      <c r="HU94" s="69"/>
      <c r="HV94" s="69"/>
      <c r="HW94" s="69"/>
      <c r="HX94" s="69"/>
      <c r="HY94" s="69"/>
      <c r="HZ94" s="69"/>
      <c r="IA94" s="69"/>
      <c r="IB94" s="69"/>
      <c r="IC94" s="69"/>
      <c r="ID94" s="69"/>
      <c r="IE94" s="69"/>
      <c r="IF94" s="69"/>
      <c r="IG94" s="69"/>
      <c r="IH94" s="69"/>
      <c r="II94" s="69"/>
      <c r="IJ94" s="69"/>
      <c r="IK94" s="69"/>
      <c r="IL94" s="69"/>
      <c r="IM94" s="69"/>
      <c r="IN94" s="69"/>
      <c r="IO94" s="69"/>
      <c r="IP94" s="69"/>
      <c r="IQ94" s="69"/>
      <c r="IR94" s="69"/>
      <c r="IS94" s="69"/>
      <c r="IT94" s="69"/>
      <c r="IU94" s="69"/>
      <c r="IV94" s="69"/>
      <c r="IW94" s="69"/>
      <c r="IX94" s="69"/>
      <c r="IY94" s="69"/>
      <c r="IZ94" s="69"/>
      <c r="JA94" s="69"/>
      <c r="JB94" s="69"/>
      <c r="JC94" s="69"/>
      <c r="JD94" s="69"/>
      <c r="JE94" s="69"/>
      <c r="JF94" s="69"/>
      <c r="JG94" s="69"/>
      <c r="JH94" s="69"/>
      <c r="JI94" s="69"/>
      <c r="JJ94" s="69"/>
      <c r="JK94" s="69"/>
      <c r="JL94" s="69"/>
      <c r="JM94" s="69"/>
      <c r="JN94" s="69"/>
      <c r="JO94" s="69"/>
      <c r="JP94" s="69"/>
      <c r="JQ94" s="69"/>
      <c r="JR94" s="69"/>
      <c r="JS94" s="69"/>
      <c r="JT94" s="69"/>
      <c r="JU94" s="69"/>
      <c r="JV94" s="69"/>
      <c r="JW94" s="69"/>
      <c r="JX94" s="69"/>
      <c r="JY94" s="69"/>
      <c r="JZ94" s="69"/>
      <c r="KA94" s="69"/>
      <c r="KB94" s="69"/>
      <c r="KC94" s="69"/>
      <c r="KD94" s="69"/>
      <c r="KE94" s="69"/>
      <c r="KF94" s="69"/>
      <c r="KG94" s="69"/>
      <c r="KH94" s="69"/>
      <c r="KI94" s="69"/>
      <c r="KJ94" s="69"/>
      <c r="KK94" s="69"/>
      <c r="KL94" s="69"/>
      <c r="KM94" s="69"/>
      <c r="KN94" s="69"/>
      <c r="KO94" s="69"/>
      <c r="KP94" s="69"/>
      <c r="KQ94" s="69"/>
      <c r="KR94" s="69"/>
      <c r="KS94" s="69"/>
      <c r="KT94" s="69"/>
      <c r="KU94" s="69"/>
      <c r="KV94" s="69"/>
      <c r="KW94" s="69"/>
      <c r="KX94" s="69"/>
      <c r="KY94" s="69"/>
      <c r="KZ94" s="69"/>
      <c r="LA94" s="69"/>
      <c r="LB94" s="69"/>
      <c r="LC94" s="69"/>
      <c r="LD94" s="69"/>
      <c r="LE94" s="69"/>
      <c r="LF94" s="69"/>
      <c r="LG94" s="69"/>
      <c r="LH94" s="69"/>
      <c r="LI94" s="69"/>
      <c r="LJ94" s="69"/>
      <c r="LK94" s="69"/>
      <c r="LL94" s="69"/>
      <c r="LM94" s="69"/>
      <c r="LN94" s="69"/>
      <c r="LO94" s="69"/>
      <c r="LP94" s="69"/>
      <c r="LQ94" s="69"/>
      <c r="LR94" s="69"/>
      <c r="LS94" s="69"/>
      <c r="LT94" s="69"/>
      <c r="LU94" s="69"/>
      <c r="LV94" s="69"/>
      <c r="LW94" s="69"/>
      <c r="LX94" s="69"/>
      <c r="LY94" s="69"/>
      <c r="LZ94" s="69"/>
      <c r="MA94" s="69"/>
      <c r="MB94" s="69"/>
      <c r="MC94" s="69"/>
      <c r="MD94" s="69"/>
      <c r="ME94" s="69"/>
      <c r="MF94" s="69"/>
      <c r="MG94" s="69"/>
      <c r="MH94" s="69"/>
      <c r="MI94" s="69"/>
      <c r="MJ94" s="69"/>
      <c r="MK94" s="69"/>
      <c r="ML94" s="69"/>
      <c r="MM94" s="69"/>
      <c r="MN94" s="69"/>
      <c r="MO94" s="69"/>
      <c r="MP94" s="69"/>
      <c r="MQ94" s="69"/>
      <c r="MR94" s="69"/>
      <c r="MS94" s="69"/>
      <c r="MT94" s="69"/>
      <c r="MU94" s="69"/>
      <c r="MV94" s="69"/>
      <c r="MW94" s="69"/>
      <c r="MX94" s="69"/>
      <c r="MY94" s="69"/>
      <c r="MZ94" s="69"/>
      <c r="NA94" s="69"/>
      <c r="NB94" s="69"/>
      <c r="NC94" s="69"/>
      <c r="ND94" s="69"/>
      <c r="NE94" s="69"/>
      <c r="NF94" s="69"/>
      <c r="NG94" s="69"/>
      <c r="NH94" s="69"/>
      <c r="NI94" s="69"/>
      <c r="NJ94" s="69"/>
      <c r="NK94" s="69"/>
      <c r="NL94" s="69"/>
      <c r="NM94" s="69"/>
      <c r="NN94" s="69"/>
      <c r="NO94" s="69"/>
      <c r="NP94" s="69"/>
      <c r="NQ94" s="69"/>
      <c r="NR94" s="69"/>
      <c r="NS94" s="69"/>
      <c r="NT94" s="69"/>
      <c r="NU94" s="69"/>
      <c r="NV94" s="69"/>
      <c r="NW94" s="69"/>
      <c r="NX94" s="69"/>
      <c r="NY94" s="69"/>
      <c r="NZ94" s="69"/>
      <c r="OA94" s="69"/>
      <c r="OB94" s="69"/>
      <c r="OC94" s="69"/>
      <c r="OD94" s="69"/>
      <c r="OE94" s="69"/>
      <c r="OF94" s="69"/>
      <c r="OG94" s="69"/>
      <c r="OH94" s="69"/>
      <c r="OI94" s="69"/>
      <c r="OJ94" s="69"/>
      <c r="OK94" s="69"/>
      <c r="OL94" s="69"/>
      <c r="OM94" s="69"/>
      <c r="ON94" s="69"/>
      <c r="OO94" s="69"/>
      <c r="OP94" s="69"/>
      <c r="OQ94" s="69"/>
      <c r="OR94" s="69"/>
      <c r="OS94" s="69"/>
      <c r="OT94" s="69"/>
      <c r="OU94" s="69"/>
      <c r="OV94" s="69"/>
      <c r="OW94" s="69"/>
      <c r="OX94" s="69"/>
      <c r="OY94" s="69"/>
      <c r="OZ94" s="69"/>
      <c r="PA94" s="69"/>
      <c r="PB94" s="69"/>
      <c r="PC94" s="69"/>
      <c r="PD94" s="69"/>
      <c r="PE94" s="69"/>
      <c r="PF94" s="69"/>
      <c r="PG94" s="69"/>
      <c r="PH94" s="69"/>
      <c r="PI94" s="69"/>
      <c r="PJ94" s="69"/>
      <c r="PK94" s="69"/>
      <c r="PL94" s="69"/>
      <c r="PM94" s="69"/>
      <c r="PN94" s="69"/>
      <c r="PO94" s="69"/>
      <c r="PP94" s="69"/>
      <c r="PQ94" s="69"/>
      <c r="PR94" s="69"/>
      <c r="PS94" s="69"/>
      <c r="PT94" s="69"/>
      <c r="PU94" s="69"/>
      <c r="PV94" s="69"/>
      <c r="PW94" s="69"/>
      <c r="PX94" s="69"/>
      <c r="PY94" s="69"/>
      <c r="PZ94" s="69"/>
      <c r="QA94" s="69"/>
      <c r="QB94" s="69"/>
      <c r="QC94" s="69"/>
      <c r="QD94" s="69"/>
      <c r="QE94" s="69"/>
      <c r="QF94" s="69"/>
      <c r="QG94" s="69"/>
      <c r="QH94" s="69"/>
      <c r="QI94" s="69"/>
      <c r="QJ94" s="69"/>
      <c r="QK94" s="69"/>
      <c r="QL94" s="69"/>
      <c r="QM94" s="69"/>
      <c r="QN94" s="69"/>
      <c r="QO94" s="69"/>
      <c r="QP94" s="69"/>
      <c r="QQ94" s="69"/>
      <c r="QR94" s="69"/>
      <c r="QS94" s="69"/>
      <c r="QT94" s="69"/>
      <c r="QU94" s="69"/>
      <c r="QV94" s="69"/>
      <c r="QW94" s="69"/>
      <c r="QX94" s="69"/>
      <c r="QY94" s="69"/>
      <c r="QZ94" s="69"/>
      <c r="RA94" s="69"/>
      <c r="RB94" s="69"/>
      <c r="RC94" s="69"/>
      <c r="RD94" s="69"/>
      <c r="RE94" s="69"/>
      <c r="RF94" s="69"/>
      <c r="RG94" s="69"/>
      <c r="RH94" s="69"/>
      <c r="RI94" s="69"/>
      <c r="RJ94" s="69"/>
      <c r="RK94" s="69"/>
      <c r="RL94" s="69"/>
      <c r="RM94" s="69"/>
      <c r="RN94" s="69"/>
      <c r="RO94" s="69"/>
      <c r="RP94" s="69"/>
      <c r="RQ94" s="69"/>
      <c r="RR94" s="69"/>
      <c r="RS94" s="69"/>
      <c r="RT94" s="69"/>
      <c r="RU94" s="69"/>
      <c r="RV94" s="69"/>
      <c r="RW94" s="69"/>
      <c r="RX94" s="69"/>
      <c r="RY94" s="69"/>
      <c r="RZ94" s="69"/>
      <c r="SA94" s="69"/>
      <c r="SB94" s="69"/>
      <c r="SC94" s="69"/>
      <c r="SD94" s="69"/>
      <c r="SE94" s="69"/>
      <c r="SF94" s="69"/>
      <c r="SG94" s="69"/>
      <c r="SH94" s="69"/>
      <c r="SI94" s="69"/>
      <c r="SJ94" s="69"/>
      <c r="SK94" s="69"/>
      <c r="SL94" s="69"/>
      <c r="SM94" s="69"/>
      <c r="SN94" s="69"/>
      <c r="SO94" s="69"/>
      <c r="SP94" s="69"/>
      <c r="SQ94" s="69"/>
      <c r="SR94" s="69"/>
      <c r="SS94" s="69"/>
      <c r="ST94" s="69"/>
      <c r="SU94" s="69"/>
      <c r="SV94" s="69"/>
      <c r="SW94" s="69"/>
      <c r="SX94" s="69"/>
      <c r="SY94" s="69"/>
      <c r="SZ94" s="69"/>
      <c r="TA94" s="69"/>
      <c r="TB94" s="69"/>
      <c r="TC94" s="69"/>
      <c r="TD94" s="69"/>
      <c r="TE94" s="69"/>
      <c r="TF94" s="69"/>
      <c r="TG94" s="69"/>
      <c r="TH94" s="69"/>
      <c r="TI94" s="69"/>
      <c r="TJ94" s="69"/>
      <c r="TK94" s="69"/>
      <c r="TL94" s="69"/>
      <c r="TM94" s="69"/>
      <c r="TN94" s="69"/>
      <c r="TO94" s="69"/>
      <c r="TP94" s="69"/>
      <c r="TQ94" s="69"/>
      <c r="TR94" s="69"/>
      <c r="TS94" s="69"/>
      <c r="TT94" s="69"/>
      <c r="TU94" s="69"/>
      <c r="TV94" s="69"/>
      <c r="TW94" s="69"/>
      <c r="TX94" s="69"/>
      <c r="TY94" s="69"/>
      <c r="TZ94" s="69"/>
      <c r="UA94" s="69"/>
      <c r="UB94" s="69"/>
      <c r="UC94" s="69"/>
      <c r="UD94" s="69"/>
      <c r="UE94" s="69"/>
      <c r="UF94" s="69"/>
      <c r="UG94" s="69"/>
      <c r="UH94" s="69"/>
      <c r="UI94" s="69"/>
      <c r="UJ94" s="69"/>
      <c r="UK94" s="69"/>
      <c r="UL94" s="69"/>
      <c r="UM94" s="69"/>
      <c r="UN94" s="69"/>
      <c r="UO94" s="69"/>
      <c r="UP94" s="69"/>
      <c r="UQ94" s="69"/>
      <c r="UR94" s="69"/>
      <c r="US94" s="69"/>
      <c r="UT94" s="69"/>
      <c r="UU94" s="69"/>
      <c r="UV94" s="69"/>
      <c r="UW94" s="69"/>
      <c r="UX94" s="69"/>
      <c r="UY94" s="69"/>
      <c r="UZ94" s="69"/>
      <c r="VA94" s="69"/>
      <c r="VB94" s="69"/>
      <c r="VC94" s="69"/>
      <c r="VD94" s="69"/>
      <c r="VE94" s="69"/>
      <c r="VF94" s="69"/>
      <c r="VG94" s="69"/>
      <c r="VH94" s="69"/>
      <c r="VI94" s="69"/>
      <c r="VJ94" s="69"/>
      <c r="VK94" s="69"/>
      <c r="VL94" s="69"/>
      <c r="VM94" s="69"/>
      <c r="VN94" s="69"/>
      <c r="VO94" s="69"/>
      <c r="VP94" s="69"/>
      <c r="VQ94" s="69"/>
      <c r="VR94" s="69"/>
      <c r="VS94" s="69"/>
      <c r="VT94" s="69"/>
      <c r="VU94" s="69"/>
      <c r="VV94" s="69"/>
      <c r="VW94" s="69"/>
      <c r="VX94" s="69"/>
      <c r="VY94" s="69"/>
      <c r="VZ94" s="69"/>
      <c r="WA94" s="69"/>
      <c r="WB94" s="69"/>
      <c r="WC94" s="69"/>
      <c r="WD94" s="69"/>
      <c r="WE94" s="69"/>
      <c r="WF94" s="69"/>
      <c r="WG94" s="69"/>
      <c r="WH94" s="69"/>
      <c r="WI94" s="69"/>
      <c r="WJ94" s="69"/>
      <c r="WK94" s="69"/>
      <c r="WL94" s="69"/>
      <c r="WM94" s="69"/>
      <c r="WN94" s="69"/>
      <c r="WO94" s="69"/>
      <c r="WP94" s="69"/>
      <c r="WQ94" s="69"/>
      <c r="WR94" s="69"/>
      <c r="WS94" s="69"/>
      <c r="WT94" s="69"/>
      <c r="WU94" s="69"/>
      <c r="WV94" s="69"/>
      <c r="WW94" s="69"/>
      <c r="WX94" s="69"/>
      <c r="WY94" s="69"/>
      <c r="WZ94" s="69"/>
      <c r="XA94" s="69"/>
      <c r="XB94" s="69"/>
      <c r="XC94" s="69"/>
      <c r="XD94" s="69"/>
      <c r="XE94" s="69"/>
      <c r="XF94" s="69"/>
      <c r="XG94" s="69"/>
      <c r="XH94" s="69"/>
      <c r="XI94" s="69"/>
      <c r="XJ94" s="69"/>
      <c r="XK94" s="69"/>
      <c r="XL94" s="69"/>
      <c r="XM94" s="69"/>
      <c r="XN94" s="69"/>
      <c r="XO94" s="69"/>
      <c r="XP94" s="69"/>
      <c r="XQ94" s="69"/>
      <c r="XR94" s="69"/>
      <c r="XS94" s="69"/>
      <c r="XT94" s="69"/>
      <c r="XU94" s="69"/>
      <c r="XV94" s="69"/>
      <c r="XW94" s="69"/>
      <c r="XX94" s="69"/>
      <c r="XY94" s="69"/>
      <c r="XZ94" s="69"/>
      <c r="YA94" s="69"/>
      <c r="YB94" s="69"/>
      <c r="YC94" s="69"/>
      <c r="YD94" s="69"/>
      <c r="YE94" s="69"/>
      <c r="YF94" s="69"/>
      <c r="YG94" s="69"/>
      <c r="YH94" s="69"/>
      <c r="YI94" s="69"/>
      <c r="YJ94" s="69"/>
      <c r="YK94" s="69"/>
      <c r="YL94" s="69"/>
      <c r="YM94" s="69"/>
      <c r="YN94" s="69"/>
      <c r="YO94" s="69"/>
      <c r="YP94" s="69"/>
      <c r="YQ94" s="69"/>
      <c r="YR94" s="69"/>
      <c r="YS94" s="69"/>
      <c r="YT94" s="69"/>
      <c r="YU94" s="69"/>
      <c r="YV94" s="69"/>
      <c r="YW94" s="69"/>
      <c r="YX94" s="69"/>
      <c r="YY94" s="69"/>
      <c r="YZ94" s="69"/>
      <c r="ZA94" s="69"/>
      <c r="ZB94" s="69"/>
      <c r="ZC94" s="69"/>
      <c r="ZD94" s="69"/>
      <c r="ZE94" s="69"/>
      <c r="ZF94" s="69"/>
      <c r="ZG94" s="69"/>
      <c r="ZH94" s="69"/>
      <c r="ZI94" s="69"/>
      <c r="ZJ94" s="69"/>
      <c r="ZK94" s="69"/>
      <c r="ZL94" s="69"/>
      <c r="ZM94" s="69"/>
      <c r="ZN94" s="69"/>
      <c r="ZO94" s="69"/>
      <c r="ZP94" s="69"/>
      <c r="ZQ94" s="69"/>
      <c r="ZR94" s="69"/>
      <c r="ZS94" s="69"/>
      <c r="ZT94" s="69"/>
      <c r="ZU94" s="69"/>
      <c r="ZV94" s="69"/>
      <c r="ZW94" s="69"/>
      <c r="ZX94" s="69"/>
      <c r="ZY94" s="69"/>
      <c r="ZZ94" s="69"/>
      <c r="AAA94" s="69"/>
      <c r="AAB94" s="69"/>
      <c r="AAC94" s="69"/>
      <c r="AAD94" s="69"/>
      <c r="AAE94" s="69"/>
      <c r="AAF94" s="69"/>
      <c r="AAG94" s="69"/>
      <c r="AAH94" s="69"/>
      <c r="AAI94" s="69"/>
      <c r="AAJ94" s="69"/>
      <c r="AAK94" s="69"/>
      <c r="AAL94" s="69"/>
      <c r="AAM94" s="69"/>
      <c r="AAN94" s="69"/>
      <c r="AAO94" s="69"/>
      <c r="AAP94" s="69"/>
      <c r="AAQ94" s="69"/>
      <c r="AAR94" s="69"/>
      <c r="AAS94" s="69"/>
      <c r="AAT94" s="69"/>
      <c r="AAU94" s="69"/>
      <c r="AAV94" s="69"/>
      <c r="AAW94" s="69"/>
      <c r="AAX94" s="69"/>
      <c r="AAY94" s="69"/>
      <c r="AAZ94" s="69"/>
      <c r="ABA94" s="69"/>
      <c r="ABB94" s="69"/>
      <c r="ABC94" s="69"/>
      <c r="ABD94" s="69"/>
      <c r="ABE94" s="69"/>
      <c r="ABF94" s="69"/>
      <c r="ABG94" s="69"/>
      <c r="ABH94" s="69"/>
      <c r="ABI94" s="69"/>
      <c r="ABJ94" s="69"/>
      <c r="ABK94" s="69"/>
      <c r="ABL94" s="69"/>
      <c r="ABM94" s="69"/>
      <c r="ABN94" s="69"/>
      <c r="ABO94" s="69"/>
      <c r="ABP94" s="69"/>
      <c r="ABQ94" s="69"/>
      <c r="ABR94" s="69"/>
      <c r="ABS94" s="69"/>
      <c r="ABT94" s="69"/>
      <c r="ABU94" s="69"/>
      <c r="ABV94" s="69"/>
      <c r="ABW94" s="69"/>
      <c r="ABX94" s="69"/>
      <c r="ABY94" s="69"/>
      <c r="ABZ94" s="69"/>
      <c r="ACA94" s="69"/>
      <c r="ACB94" s="69"/>
      <c r="ACC94" s="69"/>
      <c r="ACD94" s="69"/>
      <c r="ACE94" s="69"/>
      <c r="ACF94" s="69"/>
      <c r="ACG94" s="69"/>
      <c r="ACH94" s="69"/>
      <c r="ACI94" s="69"/>
      <c r="ACJ94" s="69"/>
      <c r="ACK94" s="69"/>
      <c r="ACL94" s="69"/>
      <c r="ACM94" s="69"/>
      <c r="ACN94" s="69"/>
      <c r="ACO94" s="69"/>
      <c r="ACP94" s="69"/>
      <c r="ACQ94" s="69"/>
      <c r="ACR94" s="69"/>
      <c r="ACS94" s="69"/>
      <c r="ACT94" s="69"/>
      <c r="ACU94" s="69"/>
      <c r="ACV94" s="69"/>
      <c r="ACW94" s="69"/>
      <c r="ACX94" s="69"/>
      <c r="ACY94" s="69"/>
      <c r="ACZ94" s="69"/>
      <c r="ADA94" s="69"/>
      <c r="ADB94" s="69"/>
      <c r="ADC94" s="69"/>
      <c r="ADD94" s="69"/>
      <c r="ADE94" s="69"/>
      <c r="ADF94" s="69"/>
      <c r="ADG94" s="69"/>
      <c r="ADH94" s="69"/>
      <c r="ADI94" s="69"/>
      <c r="ADJ94" s="69"/>
      <c r="ADK94" s="69"/>
      <c r="ADL94" s="69"/>
      <c r="ADM94" s="69"/>
      <c r="ADN94" s="69"/>
      <c r="ADO94" s="69"/>
      <c r="ADP94" s="69"/>
      <c r="ADQ94" s="69"/>
      <c r="ADR94" s="69"/>
      <c r="ADS94" s="69"/>
      <c r="ADT94" s="69"/>
      <c r="ADU94" s="69"/>
      <c r="ADV94" s="69"/>
      <c r="ADW94" s="69"/>
      <c r="ADX94" s="69"/>
      <c r="ADY94" s="69"/>
      <c r="ADZ94" s="69"/>
      <c r="AEA94" s="69"/>
      <c r="AEB94" s="69"/>
      <c r="AEC94" s="69"/>
      <c r="AED94" s="69"/>
      <c r="AEE94" s="69"/>
      <c r="AEF94" s="69"/>
      <c r="AEG94" s="69"/>
      <c r="AEH94" s="69"/>
      <c r="AEI94" s="69"/>
      <c r="AEJ94" s="69"/>
      <c r="AEK94" s="69"/>
      <c r="AEL94" s="69"/>
      <c r="AEM94" s="69"/>
      <c r="AEN94" s="69"/>
      <c r="AEO94" s="69"/>
      <c r="AEP94" s="69"/>
      <c r="AEQ94" s="69"/>
      <c r="AER94" s="69"/>
      <c r="AES94" s="69"/>
      <c r="AET94" s="69"/>
      <c r="AEU94" s="69"/>
      <c r="AEV94" s="69"/>
      <c r="AEW94" s="69"/>
      <c r="AEX94" s="69"/>
      <c r="AEY94" s="69"/>
      <c r="AEZ94" s="69"/>
      <c r="AFA94" s="69"/>
      <c r="AFB94" s="69"/>
      <c r="AFC94" s="69"/>
      <c r="AFD94" s="69"/>
      <c r="AFE94" s="69"/>
      <c r="AFF94" s="69"/>
      <c r="AFG94" s="69"/>
      <c r="AFH94" s="69"/>
      <c r="AFI94" s="69"/>
      <c r="AFJ94" s="69"/>
      <c r="AFK94" s="69"/>
      <c r="AFL94" s="69"/>
      <c r="AFM94" s="69"/>
      <c r="AFN94" s="69"/>
      <c r="AFO94" s="69"/>
      <c r="AFP94" s="69"/>
      <c r="AFQ94" s="69"/>
      <c r="AFR94" s="69"/>
      <c r="AFS94" s="69"/>
      <c r="AFT94" s="69"/>
      <c r="AFU94" s="69"/>
      <c r="AFV94" s="69"/>
      <c r="AFW94" s="69"/>
      <c r="AFX94" s="69"/>
      <c r="AFY94" s="69"/>
      <c r="AFZ94" s="69"/>
      <c r="AGA94" s="69"/>
      <c r="AGB94" s="69"/>
      <c r="AGC94" s="69"/>
      <c r="AGD94" s="69"/>
      <c r="AGE94" s="69"/>
      <c r="AGF94" s="69"/>
      <c r="AGG94" s="69"/>
      <c r="AGH94" s="69"/>
      <c r="AGI94" s="69"/>
      <c r="AGJ94" s="69"/>
      <c r="AGK94" s="69"/>
      <c r="AGL94" s="69"/>
      <c r="AGM94" s="69"/>
      <c r="AGN94" s="69"/>
      <c r="AGO94" s="69"/>
      <c r="AGP94" s="69"/>
      <c r="AGQ94" s="69"/>
      <c r="AGR94" s="69"/>
      <c r="AGS94" s="69"/>
      <c r="AGT94" s="69"/>
      <c r="AGU94" s="69"/>
      <c r="AGV94" s="69"/>
      <c r="AGW94" s="69"/>
      <c r="AGX94" s="69"/>
      <c r="AGY94" s="69"/>
      <c r="AGZ94" s="69"/>
      <c r="AHA94" s="69"/>
      <c r="AHB94" s="69"/>
      <c r="AHC94" s="69"/>
      <c r="AHD94" s="69"/>
      <c r="AHE94" s="69"/>
      <c r="AHF94" s="69"/>
      <c r="AHG94" s="69"/>
      <c r="AHH94" s="69"/>
      <c r="AHI94" s="69"/>
      <c r="AHJ94" s="69"/>
      <c r="AHK94" s="69"/>
      <c r="AHL94" s="69"/>
      <c r="AHM94" s="69"/>
      <c r="AHN94" s="69"/>
      <c r="AHO94" s="69"/>
      <c r="AHP94" s="69"/>
      <c r="AHQ94" s="69"/>
      <c r="AHR94" s="69"/>
      <c r="AHS94" s="69"/>
      <c r="AHT94" s="69"/>
      <c r="AHU94" s="69"/>
      <c r="AHV94" s="69"/>
      <c r="AHW94" s="69"/>
      <c r="AHX94" s="69"/>
      <c r="AHY94" s="69"/>
      <c r="AHZ94" s="69"/>
      <c r="AIA94" s="69"/>
      <c r="AIB94" s="69"/>
      <c r="AIC94" s="69"/>
      <c r="AID94" s="69"/>
      <c r="AIE94" s="69"/>
      <c r="AIF94" s="69"/>
      <c r="AIG94" s="69"/>
      <c r="AIH94" s="69"/>
      <c r="AII94" s="69"/>
      <c r="AIJ94" s="69"/>
      <c r="AIK94" s="69"/>
      <c r="AIL94" s="69"/>
      <c r="AIM94" s="69"/>
      <c r="AIN94" s="69"/>
      <c r="AIO94" s="69"/>
      <c r="AIP94" s="69"/>
      <c r="AIQ94" s="69"/>
      <c r="AIR94" s="69"/>
      <c r="AIS94" s="69"/>
      <c r="AIT94" s="69"/>
      <c r="AIU94" s="69"/>
      <c r="AIV94" s="69"/>
      <c r="AIW94" s="69"/>
      <c r="AIX94" s="69"/>
      <c r="AIY94" s="69"/>
      <c r="AIZ94" s="69"/>
      <c r="AJA94" s="69"/>
      <c r="AJB94" s="69"/>
      <c r="AJC94" s="69"/>
      <c r="AJD94" s="69"/>
      <c r="AJE94" s="69"/>
      <c r="AJF94" s="69"/>
      <c r="AJG94" s="69"/>
      <c r="AJH94" s="69"/>
      <c r="AJI94" s="69"/>
      <c r="AJJ94" s="69"/>
      <c r="AJK94" s="69"/>
      <c r="AJL94" s="69"/>
      <c r="AJM94" s="69"/>
      <c r="AJN94" s="69"/>
      <c r="AJO94" s="69"/>
      <c r="AJP94" s="69"/>
      <c r="AJQ94" s="69"/>
      <c r="AJR94" s="69"/>
      <c r="AJS94" s="69"/>
      <c r="AJT94" s="69"/>
      <c r="AJU94" s="69"/>
      <c r="AJV94" s="69"/>
      <c r="AJW94" s="69"/>
      <c r="AJX94" s="69"/>
      <c r="AJY94" s="69"/>
      <c r="AJZ94" s="69"/>
      <c r="AKA94" s="69"/>
      <c r="AKB94" s="69"/>
      <c r="AKC94" s="69"/>
      <c r="AKD94" s="69"/>
      <c r="AKE94" s="69"/>
      <c r="AKF94" s="69"/>
      <c r="AKG94" s="69"/>
      <c r="AKH94" s="69"/>
      <c r="AKI94" s="69"/>
      <c r="AKJ94" s="69"/>
      <c r="AKK94" s="69"/>
      <c r="AKL94" s="69"/>
      <c r="AKM94" s="69"/>
      <c r="AKN94" s="69"/>
      <c r="AKO94" s="69"/>
      <c r="AKP94" s="69"/>
      <c r="AKQ94" s="69"/>
      <c r="AKR94" s="69"/>
      <c r="AKS94" s="69"/>
      <c r="AKT94" s="69"/>
      <c r="AKU94" s="69"/>
      <c r="AKV94" s="69"/>
      <c r="AKW94" s="69"/>
      <c r="AKX94" s="69"/>
      <c r="AKY94" s="69"/>
      <c r="AKZ94" s="69"/>
      <c r="ALA94" s="69"/>
      <c r="ALB94" s="69"/>
      <c r="ALC94" s="69"/>
      <c r="ALD94" s="69"/>
      <c r="ALE94" s="69"/>
      <c r="ALF94" s="69"/>
      <c r="ALG94" s="69"/>
      <c r="ALH94" s="69"/>
      <c r="ALI94" s="69"/>
      <c r="ALJ94" s="69"/>
      <c r="ALK94" s="69"/>
      <c r="ALL94" s="69"/>
      <c r="ALM94" s="69"/>
      <c r="ALN94" s="69"/>
      <c r="ALO94" s="69"/>
      <c r="ALP94" s="69"/>
      <c r="ALQ94" s="69"/>
      <c r="ALR94" s="69"/>
      <c r="ALS94" s="69"/>
      <c r="ALT94" s="69"/>
      <c r="ALU94" s="69"/>
      <c r="ALV94" s="69"/>
      <c r="ALW94" s="69"/>
      <c r="ALX94" s="69"/>
      <c r="ALY94" s="69"/>
      <c r="ALZ94" s="69"/>
      <c r="AMA94" s="69"/>
      <c r="AMB94" s="69"/>
      <c r="AMC94" s="69"/>
      <c r="AMD94" s="69"/>
      <c r="AME94" s="69"/>
      <c r="AMF94" s="69"/>
      <c r="AMG94" s="69"/>
      <c r="AMH94" s="69"/>
      <c r="AMI94" s="69"/>
      <c r="AMJ94" s="69"/>
      <c r="AMK94" s="69"/>
      <c r="AML94" s="69"/>
      <c r="AMM94" s="69"/>
      <c r="AMN94" s="69"/>
      <c r="AMO94" s="69"/>
      <c r="AMP94" s="69"/>
      <c r="AMQ94" s="69"/>
      <c r="AMR94" s="69"/>
      <c r="AMS94" s="69"/>
      <c r="AMT94" s="69"/>
      <c r="AMU94" s="69"/>
      <c r="AMV94" s="69"/>
      <c r="AMW94" s="69"/>
      <c r="AMX94" s="69"/>
      <c r="AMY94" s="69"/>
      <c r="AMZ94" s="69"/>
      <c r="ANA94" s="69"/>
      <c r="ANB94" s="69"/>
      <c r="ANC94" s="69"/>
      <c r="AND94" s="69"/>
      <c r="ANE94" s="69"/>
      <c r="ANF94" s="69"/>
      <c r="ANG94" s="69"/>
      <c r="ANH94" s="69"/>
      <c r="ANI94" s="69"/>
      <c r="ANJ94" s="69"/>
      <c r="ANK94" s="69"/>
      <c r="ANL94" s="69"/>
      <c r="ANM94" s="69"/>
      <c r="ANN94" s="69"/>
      <c r="ANO94" s="69"/>
      <c r="ANP94" s="69"/>
      <c r="ANQ94" s="69"/>
      <c r="ANR94" s="69"/>
      <c r="ANS94" s="69"/>
      <c r="ANT94" s="69"/>
      <c r="ANU94" s="69"/>
      <c r="ANV94" s="69"/>
      <c r="ANW94" s="69"/>
      <c r="ANX94" s="69"/>
      <c r="ANY94" s="69"/>
      <c r="ANZ94" s="69"/>
      <c r="AOA94" s="69"/>
      <c r="AOB94" s="69"/>
      <c r="AOC94" s="69"/>
      <c r="AOD94" s="69"/>
      <c r="AOE94" s="69"/>
      <c r="AOF94" s="69"/>
      <c r="AOG94" s="69"/>
      <c r="AOH94" s="69"/>
      <c r="AOI94" s="69"/>
      <c r="AOJ94" s="69"/>
      <c r="AOK94" s="69"/>
      <c r="AOL94" s="69"/>
      <c r="AOM94" s="69"/>
      <c r="AON94" s="69"/>
      <c r="AOO94" s="69"/>
      <c r="AOP94" s="69"/>
      <c r="AOQ94" s="69"/>
      <c r="AOR94" s="69"/>
      <c r="AOS94" s="69"/>
      <c r="AOT94" s="69"/>
      <c r="AOU94" s="69"/>
      <c r="AOV94" s="69"/>
      <c r="AOW94" s="69"/>
      <c r="AOX94" s="69"/>
      <c r="AOY94" s="69"/>
      <c r="AOZ94" s="69"/>
      <c r="APA94" s="69"/>
      <c r="APB94" s="69"/>
      <c r="APC94" s="69"/>
      <c r="APD94" s="69"/>
      <c r="APE94" s="69"/>
      <c r="APF94" s="69"/>
      <c r="APG94" s="69"/>
      <c r="APH94" s="69"/>
      <c r="API94" s="69"/>
      <c r="APJ94" s="69"/>
      <c r="APK94" s="69"/>
      <c r="APL94" s="69"/>
      <c r="APM94" s="69"/>
      <c r="APN94" s="69"/>
      <c r="APO94" s="69"/>
      <c r="APP94" s="69"/>
    </row>
    <row r="95" spans="1:1108" s="68" customFormat="1" ht="15.75" customHeight="1" x14ac:dyDescent="0.35">
      <c r="A95" s="77" t="s">
        <v>202</v>
      </c>
      <c r="B95" s="77" t="s">
        <v>51</v>
      </c>
      <c r="C95" s="77">
        <v>283</v>
      </c>
      <c r="D95" s="78">
        <v>91</v>
      </c>
      <c r="E95" s="78">
        <v>47</v>
      </c>
      <c r="F95" s="78">
        <v>141</v>
      </c>
      <c r="H95" s="78"/>
      <c r="I95" s="78"/>
      <c r="J95" s="78"/>
      <c r="K95" s="78"/>
      <c r="L95" s="76"/>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c r="BL95" s="69"/>
      <c r="BM95" s="69"/>
      <c r="BN95" s="69"/>
      <c r="BO95" s="69"/>
      <c r="BP95" s="69"/>
      <c r="BQ95" s="69"/>
      <c r="BR95" s="69"/>
      <c r="BS95" s="69"/>
      <c r="BT95" s="69"/>
      <c r="BU95" s="69"/>
      <c r="BV95" s="69"/>
      <c r="BW95" s="69"/>
      <c r="BX95" s="69"/>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c r="EO95" s="69"/>
      <c r="EP95" s="69"/>
      <c r="EQ95" s="69"/>
      <c r="ER95" s="69"/>
      <c r="ES95" s="69"/>
      <c r="ET95" s="69"/>
      <c r="EU95" s="69"/>
      <c r="EV95" s="69"/>
      <c r="EW95" s="69"/>
      <c r="EX95" s="69"/>
      <c r="EY95" s="69"/>
      <c r="EZ95" s="69"/>
      <c r="FA95" s="69"/>
      <c r="FB95" s="69"/>
      <c r="FC95" s="69"/>
      <c r="FD95" s="69"/>
      <c r="FE95" s="69"/>
      <c r="FF95" s="69"/>
      <c r="FG95" s="69"/>
      <c r="FH95" s="69"/>
      <c r="FI95" s="69"/>
      <c r="FJ95" s="69"/>
      <c r="FK95" s="69"/>
      <c r="FL95" s="69"/>
      <c r="FM95" s="69"/>
      <c r="FN95" s="69"/>
      <c r="FO95" s="69"/>
      <c r="FP95" s="69"/>
      <c r="FQ95" s="69"/>
      <c r="FR95" s="69"/>
      <c r="FS95" s="69"/>
      <c r="FT95" s="69"/>
      <c r="FU95" s="69"/>
      <c r="FV95" s="69"/>
      <c r="FW95" s="69"/>
      <c r="FX95" s="69"/>
      <c r="FY95" s="69"/>
      <c r="FZ95" s="69"/>
      <c r="GA95" s="69"/>
      <c r="GB95" s="69"/>
      <c r="GC95" s="69"/>
      <c r="GD95" s="69"/>
      <c r="GE95" s="69"/>
      <c r="GF95" s="69"/>
      <c r="GG95" s="69"/>
      <c r="GH95" s="69"/>
      <c r="GI95" s="69"/>
      <c r="GJ95" s="69"/>
      <c r="GK95" s="69"/>
      <c r="GL95" s="69"/>
      <c r="GM95" s="69"/>
      <c r="GN95" s="69"/>
      <c r="GO95" s="69"/>
      <c r="GP95" s="69"/>
      <c r="GQ95" s="69"/>
      <c r="GR95" s="69"/>
      <c r="GS95" s="69"/>
      <c r="GT95" s="69"/>
      <c r="GU95" s="69"/>
      <c r="GV95" s="69"/>
      <c r="GW95" s="69"/>
      <c r="GX95" s="69"/>
      <c r="GY95" s="69"/>
      <c r="GZ95" s="69"/>
      <c r="HA95" s="69"/>
      <c r="HB95" s="69"/>
      <c r="HC95" s="69"/>
      <c r="HD95" s="69"/>
      <c r="HE95" s="69"/>
      <c r="HF95" s="69"/>
      <c r="HG95" s="69"/>
      <c r="HH95" s="69"/>
      <c r="HI95" s="69"/>
      <c r="HJ95" s="69"/>
      <c r="HK95" s="69"/>
      <c r="HL95" s="69"/>
      <c r="HM95" s="69"/>
      <c r="HN95" s="69"/>
      <c r="HO95" s="69"/>
      <c r="HP95" s="69"/>
      <c r="HQ95" s="69"/>
      <c r="HR95" s="69"/>
      <c r="HS95" s="69"/>
      <c r="HT95" s="69"/>
      <c r="HU95" s="69"/>
      <c r="HV95" s="69"/>
      <c r="HW95" s="69"/>
      <c r="HX95" s="69"/>
      <c r="HY95" s="69"/>
      <c r="HZ95" s="69"/>
      <c r="IA95" s="69"/>
      <c r="IB95" s="69"/>
      <c r="IC95" s="69"/>
      <c r="ID95" s="69"/>
      <c r="IE95" s="69"/>
      <c r="IF95" s="69"/>
      <c r="IG95" s="69"/>
      <c r="IH95" s="69"/>
      <c r="II95" s="69"/>
      <c r="IJ95" s="69"/>
      <c r="IK95" s="69"/>
      <c r="IL95" s="69"/>
      <c r="IM95" s="69"/>
      <c r="IN95" s="69"/>
      <c r="IO95" s="69"/>
      <c r="IP95" s="69"/>
      <c r="IQ95" s="69"/>
      <c r="IR95" s="69"/>
      <c r="IS95" s="69"/>
      <c r="IT95" s="69"/>
      <c r="IU95" s="69"/>
      <c r="IV95" s="69"/>
      <c r="IW95" s="69"/>
      <c r="IX95" s="69"/>
      <c r="IY95" s="69"/>
      <c r="IZ95" s="69"/>
      <c r="JA95" s="69"/>
      <c r="JB95" s="69"/>
      <c r="JC95" s="69"/>
      <c r="JD95" s="69"/>
      <c r="JE95" s="69"/>
      <c r="JF95" s="69"/>
      <c r="JG95" s="69"/>
      <c r="JH95" s="69"/>
      <c r="JI95" s="69"/>
      <c r="JJ95" s="69"/>
      <c r="JK95" s="69"/>
      <c r="JL95" s="69"/>
      <c r="JM95" s="69"/>
      <c r="JN95" s="69"/>
      <c r="JO95" s="69"/>
      <c r="JP95" s="69"/>
      <c r="JQ95" s="69"/>
      <c r="JR95" s="69"/>
      <c r="JS95" s="69"/>
      <c r="JT95" s="69"/>
      <c r="JU95" s="69"/>
      <c r="JV95" s="69"/>
      <c r="JW95" s="69"/>
      <c r="JX95" s="69"/>
      <c r="JY95" s="69"/>
      <c r="JZ95" s="69"/>
      <c r="KA95" s="69"/>
      <c r="KB95" s="69"/>
      <c r="KC95" s="69"/>
      <c r="KD95" s="69"/>
      <c r="KE95" s="69"/>
      <c r="KF95" s="69"/>
      <c r="KG95" s="69"/>
      <c r="KH95" s="69"/>
      <c r="KI95" s="69"/>
      <c r="KJ95" s="69"/>
      <c r="KK95" s="69"/>
      <c r="KL95" s="69"/>
      <c r="KM95" s="69"/>
      <c r="KN95" s="69"/>
      <c r="KO95" s="69"/>
      <c r="KP95" s="69"/>
      <c r="KQ95" s="69"/>
      <c r="KR95" s="69"/>
      <c r="KS95" s="69"/>
      <c r="KT95" s="69"/>
      <c r="KU95" s="69"/>
      <c r="KV95" s="69"/>
      <c r="KW95" s="69"/>
      <c r="KX95" s="69"/>
      <c r="KY95" s="69"/>
      <c r="KZ95" s="69"/>
      <c r="LA95" s="69"/>
      <c r="LB95" s="69"/>
      <c r="LC95" s="69"/>
      <c r="LD95" s="69"/>
      <c r="LE95" s="69"/>
      <c r="LF95" s="69"/>
      <c r="LG95" s="69"/>
      <c r="LH95" s="69"/>
      <c r="LI95" s="69"/>
      <c r="LJ95" s="69"/>
      <c r="LK95" s="69"/>
      <c r="LL95" s="69"/>
      <c r="LM95" s="69"/>
      <c r="LN95" s="69"/>
      <c r="LO95" s="69"/>
      <c r="LP95" s="69"/>
      <c r="LQ95" s="69"/>
      <c r="LR95" s="69"/>
      <c r="LS95" s="69"/>
      <c r="LT95" s="69"/>
      <c r="LU95" s="69"/>
      <c r="LV95" s="69"/>
      <c r="LW95" s="69"/>
      <c r="LX95" s="69"/>
      <c r="LY95" s="69"/>
      <c r="LZ95" s="69"/>
      <c r="MA95" s="69"/>
      <c r="MB95" s="69"/>
      <c r="MC95" s="69"/>
      <c r="MD95" s="69"/>
      <c r="ME95" s="69"/>
      <c r="MF95" s="69"/>
      <c r="MG95" s="69"/>
      <c r="MH95" s="69"/>
      <c r="MI95" s="69"/>
      <c r="MJ95" s="69"/>
      <c r="MK95" s="69"/>
      <c r="ML95" s="69"/>
      <c r="MM95" s="69"/>
      <c r="MN95" s="69"/>
      <c r="MO95" s="69"/>
      <c r="MP95" s="69"/>
      <c r="MQ95" s="69"/>
      <c r="MR95" s="69"/>
      <c r="MS95" s="69"/>
      <c r="MT95" s="69"/>
      <c r="MU95" s="69"/>
      <c r="MV95" s="69"/>
      <c r="MW95" s="69"/>
      <c r="MX95" s="69"/>
      <c r="MY95" s="69"/>
      <c r="MZ95" s="69"/>
      <c r="NA95" s="69"/>
      <c r="NB95" s="69"/>
      <c r="NC95" s="69"/>
      <c r="ND95" s="69"/>
      <c r="NE95" s="69"/>
      <c r="NF95" s="69"/>
      <c r="NG95" s="69"/>
      <c r="NH95" s="69"/>
      <c r="NI95" s="69"/>
      <c r="NJ95" s="69"/>
      <c r="NK95" s="69"/>
      <c r="NL95" s="69"/>
      <c r="NM95" s="69"/>
      <c r="NN95" s="69"/>
      <c r="NO95" s="69"/>
      <c r="NP95" s="69"/>
      <c r="NQ95" s="69"/>
      <c r="NR95" s="69"/>
      <c r="NS95" s="69"/>
      <c r="NT95" s="69"/>
      <c r="NU95" s="69"/>
      <c r="NV95" s="69"/>
      <c r="NW95" s="69"/>
      <c r="NX95" s="69"/>
      <c r="NY95" s="69"/>
      <c r="NZ95" s="69"/>
      <c r="OA95" s="69"/>
      <c r="OB95" s="69"/>
      <c r="OC95" s="69"/>
      <c r="OD95" s="69"/>
      <c r="OE95" s="69"/>
      <c r="OF95" s="69"/>
      <c r="OG95" s="69"/>
      <c r="OH95" s="69"/>
      <c r="OI95" s="69"/>
      <c r="OJ95" s="69"/>
      <c r="OK95" s="69"/>
      <c r="OL95" s="69"/>
      <c r="OM95" s="69"/>
      <c r="ON95" s="69"/>
      <c r="OO95" s="69"/>
      <c r="OP95" s="69"/>
      <c r="OQ95" s="69"/>
      <c r="OR95" s="69"/>
      <c r="OS95" s="69"/>
      <c r="OT95" s="69"/>
      <c r="OU95" s="69"/>
      <c r="OV95" s="69"/>
      <c r="OW95" s="69"/>
      <c r="OX95" s="69"/>
      <c r="OY95" s="69"/>
      <c r="OZ95" s="69"/>
      <c r="PA95" s="69"/>
      <c r="PB95" s="69"/>
      <c r="PC95" s="69"/>
      <c r="PD95" s="69"/>
      <c r="PE95" s="69"/>
      <c r="PF95" s="69"/>
      <c r="PG95" s="69"/>
      <c r="PH95" s="69"/>
      <c r="PI95" s="69"/>
      <c r="PJ95" s="69"/>
      <c r="PK95" s="69"/>
      <c r="PL95" s="69"/>
      <c r="PM95" s="69"/>
      <c r="PN95" s="69"/>
      <c r="PO95" s="69"/>
      <c r="PP95" s="69"/>
      <c r="PQ95" s="69"/>
      <c r="PR95" s="69"/>
      <c r="PS95" s="69"/>
      <c r="PT95" s="69"/>
      <c r="PU95" s="69"/>
      <c r="PV95" s="69"/>
      <c r="PW95" s="69"/>
      <c r="PX95" s="69"/>
      <c r="PY95" s="69"/>
      <c r="PZ95" s="69"/>
      <c r="QA95" s="69"/>
      <c r="QB95" s="69"/>
      <c r="QC95" s="69"/>
      <c r="QD95" s="69"/>
      <c r="QE95" s="69"/>
      <c r="QF95" s="69"/>
      <c r="QG95" s="69"/>
      <c r="QH95" s="69"/>
      <c r="QI95" s="69"/>
      <c r="QJ95" s="69"/>
      <c r="QK95" s="69"/>
      <c r="QL95" s="69"/>
      <c r="QM95" s="69"/>
      <c r="QN95" s="69"/>
      <c r="QO95" s="69"/>
      <c r="QP95" s="69"/>
      <c r="QQ95" s="69"/>
      <c r="QR95" s="69"/>
      <c r="QS95" s="69"/>
      <c r="QT95" s="69"/>
      <c r="QU95" s="69"/>
      <c r="QV95" s="69"/>
      <c r="QW95" s="69"/>
      <c r="QX95" s="69"/>
      <c r="QY95" s="69"/>
      <c r="QZ95" s="69"/>
      <c r="RA95" s="69"/>
      <c r="RB95" s="69"/>
      <c r="RC95" s="69"/>
      <c r="RD95" s="69"/>
      <c r="RE95" s="69"/>
      <c r="RF95" s="69"/>
      <c r="RG95" s="69"/>
      <c r="RH95" s="69"/>
      <c r="RI95" s="69"/>
      <c r="RJ95" s="69"/>
      <c r="RK95" s="69"/>
      <c r="RL95" s="69"/>
      <c r="RM95" s="69"/>
      <c r="RN95" s="69"/>
      <c r="RO95" s="69"/>
      <c r="RP95" s="69"/>
      <c r="RQ95" s="69"/>
      <c r="RR95" s="69"/>
      <c r="RS95" s="69"/>
      <c r="RT95" s="69"/>
      <c r="RU95" s="69"/>
      <c r="RV95" s="69"/>
      <c r="RW95" s="69"/>
      <c r="RX95" s="69"/>
      <c r="RY95" s="69"/>
      <c r="RZ95" s="69"/>
      <c r="SA95" s="69"/>
      <c r="SB95" s="69"/>
      <c r="SC95" s="69"/>
      <c r="SD95" s="69"/>
      <c r="SE95" s="69"/>
      <c r="SF95" s="69"/>
      <c r="SG95" s="69"/>
      <c r="SH95" s="69"/>
      <c r="SI95" s="69"/>
      <c r="SJ95" s="69"/>
      <c r="SK95" s="69"/>
      <c r="SL95" s="69"/>
      <c r="SM95" s="69"/>
      <c r="SN95" s="69"/>
      <c r="SO95" s="69"/>
      <c r="SP95" s="69"/>
      <c r="SQ95" s="69"/>
      <c r="SR95" s="69"/>
      <c r="SS95" s="69"/>
      <c r="ST95" s="69"/>
      <c r="SU95" s="69"/>
      <c r="SV95" s="69"/>
      <c r="SW95" s="69"/>
      <c r="SX95" s="69"/>
      <c r="SY95" s="69"/>
      <c r="SZ95" s="69"/>
      <c r="TA95" s="69"/>
      <c r="TB95" s="69"/>
      <c r="TC95" s="69"/>
      <c r="TD95" s="69"/>
      <c r="TE95" s="69"/>
      <c r="TF95" s="69"/>
      <c r="TG95" s="69"/>
      <c r="TH95" s="69"/>
      <c r="TI95" s="69"/>
      <c r="TJ95" s="69"/>
      <c r="TK95" s="69"/>
      <c r="TL95" s="69"/>
      <c r="TM95" s="69"/>
      <c r="TN95" s="69"/>
      <c r="TO95" s="69"/>
      <c r="TP95" s="69"/>
      <c r="TQ95" s="69"/>
      <c r="TR95" s="69"/>
      <c r="TS95" s="69"/>
      <c r="TT95" s="69"/>
      <c r="TU95" s="69"/>
      <c r="TV95" s="69"/>
      <c r="TW95" s="69"/>
      <c r="TX95" s="69"/>
      <c r="TY95" s="69"/>
      <c r="TZ95" s="69"/>
      <c r="UA95" s="69"/>
      <c r="UB95" s="69"/>
      <c r="UC95" s="69"/>
      <c r="UD95" s="69"/>
      <c r="UE95" s="69"/>
      <c r="UF95" s="69"/>
      <c r="UG95" s="69"/>
      <c r="UH95" s="69"/>
      <c r="UI95" s="69"/>
      <c r="UJ95" s="69"/>
      <c r="UK95" s="69"/>
      <c r="UL95" s="69"/>
      <c r="UM95" s="69"/>
      <c r="UN95" s="69"/>
      <c r="UO95" s="69"/>
      <c r="UP95" s="69"/>
      <c r="UQ95" s="69"/>
      <c r="UR95" s="69"/>
      <c r="US95" s="69"/>
      <c r="UT95" s="69"/>
      <c r="UU95" s="69"/>
      <c r="UV95" s="69"/>
      <c r="UW95" s="69"/>
      <c r="UX95" s="69"/>
      <c r="UY95" s="69"/>
      <c r="UZ95" s="69"/>
      <c r="VA95" s="69"/>
      <c r="VB95" s="69"/>
      <c r="VC95" s="69"/>
      <c r="VD95" s="69"/>
      <c r="VE95" s="69"/>
      <c r="VF95" s="69"/>
      <c r="VG95" s="69"/>
      <c r="VH95" s="69"/>
      <c r="VI95" s="69"/>
      <c r="VJ95" s="69"/>
      <c r="VK95" s="69"/>
      <c r="VL95" s="69"/>
      <c r="VM95" s="69"/>
      <c r="VN95" s="69"/>
      <c r="VO95" s="69"/>
      <c r="VP95" s="69"/>
      <c r="VQ95" s="69"/>
      <c r="VR95" s="69"/>
      <c r="VS95" s="69"/>
      <c r="VT95" s="69"/>
      <c r="VU95" s="69"/>
      <c r="VV95" s="69"/>
      <c r="VW95" s="69"/>
      <c r="VX95" s="69"/>
      <c r="VY95" s="69"/>
      <c r="VZ95" s="69"/>
      <c r="WA95" s="69"/>
      <c r="WB95" s="69"/>
      <c r="WC95" s="69"/>
      <c r="WD95" s="69"/>
      <c r="WE95" s="69"/>
      <c r="WF95" s="69"/>
      <c r="WG95" s="69"/>
      <c r="WH95" s="69"/>
      <c r="WI95" s="69"/>
      <c r="WJ95" s="69"/>
      <c r="WK95" s="69"/>
      <c r="WL95" s="69"/>
      <c r="WM95" s="69"/>
      <c r="WN95" s="69"/>
      <c r="WO95" s="69"/>
      <c r="WP95" s="69"/>
      <c r="WQ95" s="69"/>
      <c r="WR95" s="69"/>
      <c r="WS95" s="69"/>
      <c r="WT95" s="69"/>
      <c r="WU95" s="69"/>
      <c r="WV95" s="69"/>
      <c r="WW95" s="69"/>
      <c r="WX95" s="69"/>
      <c r="WY95" s="69"/>
      <c r="WZ95" s="69"/>
      <c r="XA95" s="69"/>
      <c r="XB95" s="69"/>
      <c r="XC95" s="69"/>
      <c r="XD95" s="69"/>
      <c r="XE95" s="69"/>
      <c r="XF95" s="69"/>
      <c r="XG95" s="69"/>
      <c r="XH95" s="69"/>
      <c r="XI95" s="69"/>
      <c r="XJ95" s="69"/>
      <c r="XK95" s="69"/>
      <c r="XL95" s="69"/>
      <c r="XM95" s="69"/>
      <c r="XN95" s="69"/>
      <c r="XO95" s="69"/>
      <c r="XP95" s="69"/>
      <c r="XQ95" s="69"/>
      <c r="XR95" s="69"/>
      <c r="XS95" s="69"/>
      <c r="XT95" s="69"/>
      <c r="XU95" s="69"/>
      <c r="XV95" s="69"/>
      <c r="XW95" s="69"/>
      <c r="XX95" s="69"/>
      <c r="XY95" s="69"/>
      <c r="XZ95" s="69"/>
      <c r="YA95" s="69"/>
      <c r="YB95" s="69"/>
      <c r="YC95" s="69"/>
      <c r="YD95" s="69"/>
      <c r="YE95" s="69"/>
      <c r="YF95" s="69"/>
      <c r="YG95" s="69"/>
      <c r="YH95" s="69"/>
      <c r="YI95" s="69"/>
      <c r="YJ95" s="69"/>
      <c r="YK95" s="69"/>
      <c r="YL95" s="69"/>
      <c r="YM95" s="69"/>
      <c r="YN95" s="69"/>
      <c r="YO95" s="69"/>
      <c r="YP95" s="69"/>
      <c r="YQ95" s="69"/>
      <c r="YR95" s="69"/>
      <c r="YS95" s="69"/>
      <c r="YT95" s="69"/>
      <c r="YU95" s="69"/>
      <c r="YV95" s="69"/>
      <c r="YW95" s="69"/>
      <c r="YX95" s="69"/>
      <c r="YY95" s="69"/>
      <c r="YZ95" s="69"/>
      <c r="ZA95" s="69"/>
      <c r="ZB95" s="69"/>
      <c r="ZC95" s="69"/>
      <c r="ZD95" s="69"/>
      <c r="ZE95" s="69"/>
      <c r="ZF95" s="69"/>
      <c r="ZG95" s="69"/>
      <c r="ZH95" s="69"/>
      <c r="ZI95" s="69"/>
      <c r="ZJ95" s="69"/>
      <c r="ZK95" s="69"/>
      <c r="ZL95" s="69"/>
      <c r="ZM95" s="69"/>
      <c r="ZN95" s="69"/>
      <c r="ZO95" s="69"/>
      <c r="ZP95" s="69"/>
      <c r="ZQ95" s="69"/>
      <c r="ZR95" s="69"/>
      <c r="ZS95" s="69"/>
      <c r="ZT95" s="69"/>
      <c r="ZU95" s="69"/>
      <c r="ZV95" s="69"/>
      <c r="ZW95" s="69"/>
      <c r="ZX95" s="69"/>
      <c r="ZY95" s="69"/>
      <c r="ZZ95" s="69"/>
      <c r="AAA95" s="69"/>
      <c r="AAB95" s="69"/>
      <c r="AAC95" s="69"/>
      <c r="AAD95" s="69"/>
      <c r="AAE95" s="69"/>
      <c r="AAF95" s="69"/>
      <c r="AAG95" s="69"/>
      <c r="AAH95" s="69"/>
      <c r="AAI95" s="69"/>
      <c r="AAJ95" s="69"/>
      <c r="AAK95" s="69"/>
      <c r="AAL95" s="69"/>
      <c r="AAM95" s="69"/>
      <c r="AAN95" s="69"/>
      <c r="AAO95" s="69"/>
      <c r="AAP95" s="69"/>
      <c r="AAQ95" s="69"/>
      <c r="AAR95" s="69"/>
      <c r="AAS95" s="69"/>
      <c r="AAT95" s="69"/>
      <c r="AAU95" s="69"/>
      <c r="AAV95" s="69"/>
      <c r="AAW95" s="69"/>
      <c r="AAX95" s="69"/>
      <c r="AAY95" s="69"/>
      <c r="AAZ95" s="69"/>
      <c r="ABA95" s="69"/>
      <c r="ABB95" s="69"/>
      <c r="ABC95" s="69"/>
      <c r="ABD95" s="69"/>
      <c r="ABE95" s="69"/>
      <c r="ABF95" s="69"/>
      <c r="ABG95" s="69"/>
      <c r="ABH95" s="69"/>
      <c r="ABI95" s="69"/>
      <c r="ABJ95" s="69"/>
      <c r="ABK95" s="69"/>
      <c r="ABL95" s="69"/>
      <c r="ABM95" s="69"/>
      <c r="ABN95" s="69"/>
      <c r="ABO95" s="69"/>
      <c r="ABP95" s="69"/>
      <c r="ABQ95" s="69"/>
      <c r="ABR95" s="69"/>
      <c r="ABS95" s="69"/>
      <c r="ABT95" s="69"/>
      <c r="ABU95" s="69"/>
      <c r="ABV95" s="69"/>
      <c r="ABW95" s="69"/>
      <c r="ABX95" s="69"/>
      <c r="ABY95" s="69"/>
      <c r="ABZ95" s="69"/>
      <c r="ACA95" s="69"/>
      <c r="ACB95" s="69"/>
      <c r="ACC95" s="69"/>
      <c r="ACD95" s="69"/>
      <c r="ACE95" s="69"/>
      <c r="ACF95" s="69"/>
      <c r="ACG95" s="69"/>
      <c r="ACH95" s="69"/>
      <c r="ACI95" s="69"/>
      <c r="ACJ95" s="69"/>
      <c r="ACK95" s="69"/>
      <c r="ACL95" s="69"/>
      <c r="ACM95" s="69"/>
      <c r="ACN95" s="69"/>
      <c r="ACO95" s="69"/>
      <c r="ACP95" s="69"/>
      <c r="ACQ95" s="69"/>
      <c r="ACR95" s="69"/>
      <c r="ACS95" s="69"/>
      <c r="ACT95" s="69"/>
      <c r="ACU95" s="69"/>
      <c r="ACV95" s="69"/>
      <c r="ACW95" s="69"/>
      <c r="ACX95" s="69"/>
      <c r="ACY95" s="69"/>
      <c r="ACZ95" s="69"/>
      <c r="ADA95" s="69"/>
      <c r="ADB95" s="69"/>
      <c r="ADC95" s="69"/>
      <c r="ADD95" s="69"/>
      <c r="ADE95" s="69"/>
      <c r="ADF95" s="69"/>
      <c r="ADG95" s="69"/>
      <c r="ADH95" s="69"/>
      <c r="ADI95" s="69"/>
      <c r="ADJ95" s="69"/>
      <c r="ADK95" s="69"/>
      <c r="ADL95" s="69"/>
      <c r="ADM95" s="69"/>
      <c r="ADN95" s="69"/>
      <c r="ADO95" s="69"/>
      <c r="ADP95" s="69"/>
      <c r="ADQ95" s="69"/>
      <c r="ADR95" s="69"/>
      <c r="ADS95" s="69"/>
      <c r="ADT95" s="69"/>
      <c r="ADU95" s="69"/>
      <c r="ADV95" s="69"/>
      <c r="ADW95" s="69"/>
      <c r="ADX95" s="69"/>
      <c r="ADY95" s="69"/>
      <c r="ADZ95" s="69"/>
      <c r="AEA95" s="69"/>
      <c r="AEB95" s="69"/>
      <c r="AEC95" s="69"/>
      <c r="AED95" s="69"/>
      <c r="AEE95" s="69"/>
      <c r="AEF95" s="69"/>
      <c r="AEG95" s="69"/>
      <c r="AEH95" s="69"/>
      <c r="AEI95" s="69"/>
      <c r="AEJ95" s="69"/>
      <c r="AEK95" s="69"/>
      <c r="AEL95" s="69"/>
      <c r="AEM95" s="69"/>
      <c r="AEN95" s="69"/>
      <c r="AEO95" s="69"/>
      <c r="AEP95" s="69"/>
      <c r="AEQ95" s="69"/>
      <c r="AER95" s="69"/>
      <c r="AES95" s="69"/>
      <c r="AET95" s="69"/>
      <c r="AEU95" s="69"/>
      <c r="AEV95" s="69"/>
      <c r="AEW95" s="69"/>
      <c r="AEX95" s="69"/>
      <c r="AEY95" s="69"/>
      <c r="AEZ95" s="69"/>
      <c r="AFA95" s="69"/>
      <c r="AFB95" s="69"/>
      <c r="AFC95" s="69"/>
      <c r="AFD95" s="69"/>
      <c r="AFE95" s="69"/>
      <c r="AFF95" s="69"/>
      <c r="AFG95" s="69"/>
      <c r="AFH95" s="69"/>
      <c r="AFI95" s="69"/>
      <c r="AFJ95" s="69"/>
      <c r="AFK95" s="69"/>
      <c r="AFL95" s="69"/>
      <c r="AFM95" s="69"/>
      <c r="AFN95" s="69"/>
      <c r="AFO95" s="69"/>
      <c r="AFP95" s="69"/>
      <c r="AFQ95" s="69"/>
      <c r="AFR95" s="69"/>
      <c r="AFS95" s="69"/>
      <c r="AFT95" s="69"/>
      <c r="AFU95" s="69"/>
      <c r="AFV95" s="69"/>
      <c r="AFW95" s="69"/>
      <c r="AFX95" s="69"/>
      <c r="AFY95" s="69"/>
      <c r="AFZ95" s="69"/>
      <c r="AGA95" s="69"/>
      <c r="AGB95" s="69"/>
      <c r="AGC95" s="69"/>
      <c r="AGD95" s="69"/>
      <c r="AGE95" s="69"/>
      <c r="AGF95" s="69"/>
      <c r="AGG95" s="69"/>
      <c r="AGH95" s="69"/>
      <c r="AGI95" s="69"/>
      <c r="AGJ95" s="69"/>
      <c r="AGK95" s="69"/>
      <c r="AGL95" s="69"/>
      <c r="AGM95" s="69"/>
      <c r="AGN95" s="69"/>
      <c r="AGO95" s="69"/>
      <c r="AGP95" s="69"/>
      <c r="AGQ95" s="69"/>
      <c r="AGR95" s="69"/>
      <c r="AGS95" s="69"/>
      <c r="AGT95" s="69"/>
      <c r="AGU95" s="69"/>
      <c r="AGV95" s="69"/>
      <c r="AGW95" s="69"/>
      <c r="AGX95" s="69"/>
      <c r="AGY95" s="69"/>
      <c r="AGZ95" s="69"/>
      <c r="AHA95" s="69"/>
      <c r="AHB95" s="69"/>
      <c r="AHC95" s="69"/>
      <c r="AHD95" s="69"/>
      <c r="AHE95" s="69"/>
      <c r="AHF95" s="69"/>
      <c r="AHG95" s="69"/>
      <c r="AHH95" s="69"/>
      <c r="AHI95" s="69"/>
      <c r="AHJ95" s="69"/>
      <c r="AHK95" s="69"/>
      <c r="AHL95" s="69"/>
      <c r="AHM95" s="69"/>
      <c r="AHN95" s="69"/>
      <c r="AHO95" s="69"/>
      <c r="AHP95" s="69"/>
      <c r="AHQ95" s="69"/>
      <c r="AHR95" s="69"/>
      <c r="AHS95" s="69"/>
      <c r="AHT95" s="69"/>
      <c r="AHU95" s="69"/>
      <c r="AHV95" s="69"/>
      <c r="AHW95" s="69"/>
      <c r="AHX95" s="69"/>
      <c r="AHY95" s="69"/>
      <c r="AHZ95" s="69"/>
      <c r="AIA95" s="69"/>
      <c r="AIB95" s="69"/>
      <c r="AIC95" s="69"/>
      <c r="AID95" s="69"/>
      <c r="AIE95" s="69"/>
      <c r="AIF95" s="69"/>
      <c r="AIG95" s="69"/>
      <c r="AIH95" s="69"/>
      <c r="AII95" s="69"/>
      <c r="AIJ95" s="69"/>
      <c r="AIK95" s="69"/>
      <c r="AIL95" s="69"/>
      <c r="AIM95" s="69"/>
      <c r="AIN95" s="69"/>
      <c r="AIO95" s="69"/>
      <c r="AIP95" s="69"/>
      <c r="AIQ95" s="69"/>
      <c r="AIR95" s="69"/>
      <c r="AIS95" s="69"/>
      <c r="AIT95" s="69"/>
      <c r="AIU95" s="69"/>
      <c r="AIV95" s="69"/>
      <c r="AIW95" s="69"/>
      <c r="AIX95" s="69"/>
      <c r="AIY95" s="69"/>
      <c r="AIZ95" s="69"/>
      <c r="AJA95" s="69"/>
      <c r="AJB95" s="69"/>
      <c r="AJC95" s="69"/>
      <c r="AJD95" s="69"/>
      <c r="AJE95" s="69"/>
      <c r="AJF95" s="69"/>
      <c r="AJG95" s="69"/>
      <c r="AJH95" s="69"/>
      <c r="AJI95" s="69"/>
      <c r="AJJ95" s="69"/>
      <c r="AJK95" s="69"/>
      <c r="AJL95" s="69"/>
      <c r="AJM95" s="69"/>
      <c r="AJN95" s="69"/>
      <c r="AJO95" s="69"/>
      <c r="AJP95" s="69"/>
      <c r="AJQ95" s="69"/>
      <c r="AJR95" s="69"/>
      <c r="AJS95" s="69"/>
      <c r="AJT95" s="69"/>
      <c r="AJU95" s="69"/>
      <c r="AJV95" s="69"/>
      <c r="AJW95" s="69"/>
      <c r="AJX95" s="69"/>
      <c r="AJY95" s="69"/>
      <c r="AJZ95" s="69"/>
      <c r="AKA95" s="69"/>
      <c r="AKB95" s="69"/>
      <c r="AKC95" s="69"/>
      <c r="AKD95" s="69"/>
      <c r="AKE95" s="69"/>
      <c r="AKF95" s="69"/>
      <c r="AKG95" s="69"/>
      <c r="AKH95" s="69"/>
      <c r="AKI95" s="69"/>
      <c r="AKJ95" s="69"/>
      <c r="AKK95" s="69"/>
      <c r="AKL95" s="69"/>
      <c r="AKM95" s="69"/>
      <c r="AKN95" s="69"/>
      <c r="AKO95" s="69"/>
      <c r="AKP95" s="69"/>
      <c r="AKQ95" s="69"/>
      <c r="AKR95" s="69"/>
      <c r="AKS95" s="69"/>
      <c r="AKT95" s="69"/>
      <c r="AKU95" s="69"/>
      <c r="AKV95" s="69"/>
      <c r="AKW95" s="69"/>
      <c r="AKX95" s="69"/>
      <c r="AKY95" s="69"/>
      <c r="AKZ95" s="69"/>
      <c r="ALA95" s="69"/>
      <c r="ALB95" s="69"/>
      <c r="ALC95" s="69"/>
      <c r="ALD95" s="69"/>
      <c r="ALE95" s="69"/>
      <c r="ALF95" s="69"/>
      <c r="ALG95" s="69"/>
      <c r="ALH95" s="69"/>
      <c r="ALI95" s="69"/>
      <c r="ALJ95" s="69"/>
      <c r="ALK95" s="69"/>
      <c r="ALL95" s="69"/>
      <c r="ALM95" s="69"/>
      <c r="ALN95" s="69"/>
      <c r="ALO95" s="69"/>
      <c r="ALP95" s="69"/>
      <c r="ALQ95" s="69"/>
      <c r="ALR95" s="69"/>
      <c r="ALS95" s="69"/>
      <c r="ALT95" s="69"/>
      <c r="ALU95" s="69"/>
      <c r="ALV95" s="69"/>
      <c r="ALW95" s="69"/>
      <c r="ALX95" s="69"/>
      <c r="ALY95" s="69"/>
      <c r="ALZ95" s="69"/>
      <c r="AMA95" s="69"/>
      <c r="AMB95" s="69"/>
      <c r="AMC95" s="69"/>
      <c r="AMD95" s="69"/>
      <c r="AME95" s="69"/>
      <c r="AMF95" s="69"/>
      <c r="AMG95" s="69"/>
      <c r="AMH95" s="69"/>
      <c r="AMI95" s="69"/>
      <c r="AMJ95" s="69"/>
      <c r="AMK95" s="69"/>
      <c r="AML95" s="69"/>
      <c r="AMM95" s="69"/>
      <c r="AMN95" s="69"/>
      <c r="AMO95" s="69"/>
      <c r="AMP95" s="69"/>
      <c r="AMQ95" s="69"/>
      <c r="AMR95" s="69"/>
      <c r="AMS95" s="69"/>
      <c r="AMT95" s="69"/>
      <c r="AMU95" s="69"/>
      <c r="AMV95" s="69"/>
      <c r="AMW95" s="69"/>
      <c r="AMX95" s="69"/>
      <c r="AMY95" s="69"/>
      <c r="AMZ95" s="69"/>
      <c r="ANA95" s="69"/>
      <c r="ANB95" s="69"/>
      <c r="ANC95" s="69"/>
      <c r="AND95" s="69"/>
      <c r="ANE95" s="69"/>
      <c r="ANF95" s="69"/>
      <c r="ANG95" s="69"/>
      <c r="ANH95" s="69"/>
      <c r="ANI95" s="69"/>
      <c r="ANJ95" s="69"/>
      <c r="ANK95" s="69"/>
      <c r="ANL95" s="69"/>
      <c r="ANM95" s="69"/>
      <c r="ANN95" s="69"/>
      <c r="ANO95" s="69"/>
      <c r="ANP95" s="69"/>
      <c r="ANQ95" s="69"/>
      <c r="ANR95" s="69"/>
      <c r="ANS95" s="69"/>
      <c r="ANT95" s="69"/>
      <c r="ANU95" s="69"/>
      <c r="ANV95" s="69"/>
      <c r="ANW95" s="69"/>
      <c r="ANX95" s="69"/>
      <c r="ANY95" s="69"/>
      <c r="ANZ95" s="69"/>
      <c r="AOA95" s="69"/>
      <c r="AOB95" s="69"/>
      <c r="AOC95" s="69"/>
      <c r="AOD95" s="69"/>
      <c r="AOE95" s="69"/>
      <c r="AOF95" s="69"/>
      <c r="AOG95" s="69"/>
      <c r="AOH95" s="69"/>
      <c r="AOI95" s="69"/>
      <c r="AOJ95" s="69"/>
      <c r="AOK95" s="69"/>
      <c r="AOL95" s="69"/>
      <c r="AOM95" s="69"/>
      <c r="AON95" s="69"/>
      <c r="AOO95" s="69"/>
      <c r="AOP95" s="69"/>
      <c r="AOQ95" s="69"/>
      <c r="AOR95" s="69"/>
      <c r="AOS95" s="69"/>
      <c r="AOT95" s="69"/>
      <c r="AOU95" s="69"/>
      <c r="AOV95" s="69"/>
      <c r="AOW95" s="69"/>
      <c r="AOX95" s="69"/>
      <c r="AOY95" s="69"/>
      <c r="AOZ95" s="69"/>
      <c r="APA95" s="69"/>
      <c r="APB95" s="69"/>
      <c r="APC95" s="69"/>
      <c r="APD95" s="69"/>
      <c r="APE95" s="69"/>
      <c r="APF95" s="69"/>
      <c r="APG95" s="69"/>
      <c r="APH95" s="69"/>
      <c r="API95" s="69"/>
      <c r="APJ95" s="69"/>
      <c r="APK95" s="69"/>
      <c r="APL95" s="69"/>
      <c r="APM95" s="69"/>
      <c r="APN95" s="69"/>
      <c r="APO95" s="69"/>
      <c r="APP95" s="69"/>
    </row>
    <row r="96" spans="1:1108" s="68" customFormat="1" ht="15.75" customHeight="1" x14ac:dyDescent="0.35">
      <c r="A96" s="77" t="s">
        <v>189</v>
      </c>
      <c r="B96" s="77" t="s">
        <v>50</v>
      </c>
      <c r="C96" s="77">
        <v>1542</v>
      </c>
      <c r="D96" s="78">
        <v>92</v>
      </c>
      <c r="E96" s="78">
        <v>52</v>
      </c>
      <c r="F96" s="78">
        <v>143</v>
      </c>
      <c r="H96" s="78"/>
      <c r="I96" s="78"/>
      <c r="J96" s="78"/>
      <c r="K96" s="78"/>
      <c r="L96" s="76"/>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c r="BL96" s="69"/>
      <c r="BM96" s="69"/>
      <c r="BN96" s="69"/>
      <c r="BO96" s="69"/>
      <c r="BP96" s="69"/>
      <c r="BQ96" s="69"/>
      <c r="BR96" s="69"/>
      <c r="BS96" s="69"/>
      <c r="BT96" s="69"/>
      <c r="BU96" s="69"/>
      <c r="BV96" s="69"/>
      <c r="BW96" s="69"/>
      <c r="BX96" s="69"/>
      <c r="BY96" s="69"/>
      <c r="BZ96" s="69"/>
      <c r="CA96" s="69"/>
      <c r="CB96" s="69"/>
      <c r="CC96" s="69"/>
      <c r="CD96" s="69"/>
      <c r="CE96" s="69"/>
      <c r="CF96" s="69"/>
      <c r="CG96" s="69"/>
      <c r="CH96" s="69"/>
      <c r="CI96" s="69"/>
      <c r="CJ96" s="69"/>
      <c r="CK96" s="69"/>
      <c r="CL96" s="69"/>
      <c r="CM96" s="69"/>
      <c r="CN96" s="69"/>
      <c r="CO96" s="69"/>
      <c r="CP96" s="69"/>
      <c r="CQ96" s="69"/>
      <c r="CR96" s="69"/>
      <c r="CS96" s="69"/>
      <c r="CT96" s="69"/>
      <c r="CU96" s="69"/>
      <c r="CV96" s="69"/>
      <c r="CW96" s="69"/>
      <c r="CX96" s="69"/>
      <c r="CY96" s="69"/>
      <c r="CZ96" s="69"/>
      <c r="DA96" s="69"/>
      <c r="DB96" s="69"/>
      <c r="DC96" s="69"/>
      <c r="DD96" s="69"/>
      <c r="DE96" s="69"/>
      <c r="DF96" s="69"/>
      <c r="DG96" s="69"/>
      <c r="DH96" s="69"/>
      <c r="DI96" s="69"/>
      <c r="DJ96" s="69"/>
      <c r="DK96" s="69"/>
      <c r="DL96" s="69"/>
      <c r="DM96" s="69"/>
      <c r="DN96" s="69"/>
      <c r="DO96" s="69"/>
      <c r="DP96" s="69"/>
      <c r="DQ96" s="69"/>
      <c r="DR96" s="69"/>
      <c r="DS96" s="69"/>
      <c r="DT96" s="69"/>
      <c r="DU96" s="69"/>
      <c r="DV96" s="69"/>
      <c r="DW96" s="69"/>
      <c r="DX96" s="69"/>
      <c r="DY96" s="69"/>
      <c r="DZ96" s="69"/>
      <c r="EA96" s="69"/>
      <c r="EB96" s="69"/>
      <c r="EC96" s="69"/>
      <c r="ED96" s="69"/>
      <c r="EE96" s="69"/>
      <c r="EF96" s="69"/>
      <c r="EG96" s="69"/>
      <c r="EH96" s="69"/>
      <c r="EI96" s="69"/>
      <c r="EJ96" s="69"/>
      <c r="EK96" s="69"/>
      <c r="EL96" s="69"/>
      <c r="EM96" s="69"/>
      <c r="EN96" s="69"/>
      <c r="EO96" s="69"/>
      <c r="EP96" s="69"/>
      <c r="EQ96" s="69"/>
      <c r="ER96" s="69"/>
      <c r="ES96" s="69"/>
      <c r="ET96" s="69"/>
      <c r="EU96" s="69"/>
      <c r="EV96" s="69"/>
      <c r="EW96" s="69"/>
      <c r="EX96" s="69"/>
      <c r="EY96" s="69"/>
      <c r="EZ96" s="69"/>
      <c r="FA96" s="69"/>
      <c r="FB96" s="69"/>
      <c r="FC96" s="69"/>
      <c r="FD96" s="69"/>
      <c r="FE96" s="69"/>
      <c r="FF96" s="69"/>
      <c r="FG96" s="69"/>
      <c r="FH96" s="69"/>
      <c r="FI96" s="69"/>
      <c r="FJ96" s="69"/>
      <c r="FK96" s="69"/>
      <c r="FL96" s="69"/>
      <c r="FM96" s="69"/>
      <c r="FN96" s="69"/>
      <c r="FO96" s="69"/>
      <c r="FP96" s="69"/>
      <c r="FQ96" s="69"/>
      <c r="FR96" s="69"/>
      <c r="FS96" s="69"/>
      <c r="FT96" s="69"/>
      <c r="FU96" s="69"/>
      <c r="FV96" s="69"/>
      <c r="FW96" s="69"/>
      <c r="FX96" s="69"/>
      <c r="FY96" s="69"/>
      <c r="FZ96" s="69"/>
      <c r="GA96" s="69"/>
      <c r="GB96" s="69"/>
      <c r="GC96" s="69"/>
      <c r="GD96" s="69"/>
      <c r="GE96" s="69"/>
      <c r="GF96" s="69"/>
      <c r="GG96" s="69"/>
      <c r="GH96" s="69"/>
      <c r="GI96" s="69"/>
      <c r="GJ96" s="69"/>
      <c r="GK96" s="69"/>
      <c r="GL96" s="69"/>
      <c r="GM96" s="69"/>
      <c r="GN96" s="69"/>
      <c r="GO96" s="69"/>
      <c r="GP96" s="69"/>
      <c r="GQ96" s="69"/>
      <c r="GR96" s="69"/>
      <c r="GS96" s="69"/>
      <c r="GT96" s="69"/>
      <c r="GU96" s="69"/>
      <c r="GV96" s="69"/>
      <c r="GW96" s="69"/>
      <c r="GX96" s="69"/>
      <c r="GY96" s="69"/>
      <c r="GZ96" s="69"/>
      <c r="HA96" s="69"/>
      <c r="HB96" s="69"/>
      <c r="HC96" s="69"/>
      <c r="HD96" s="69"/>
      <c r="HE96" s="69"/>
      <c r="HF96" s="69"/>
      <c r="HG96" s="69"/>
      <c r="HH96" s="69"/>
      <c r="HI96" s="69"/>
      <c r="HJ96" s="69"/>
      <c r="HK96" s="69"/>
      <c r="HL96" s="69"/>
      <c r="HM96" s="69"/>
      <c r="HN96" s="69"/>
      <c r="HO96" s="69"/>
      <c r="HP96" s="69"/>
      <c r="HQ96" s="69"/>
      <c r="HR96" s="69"/>
      <c r="HS96" s="69"/>
      <c r="HT96" s="69"/>
      <c r="HU96" s="69"/>
      <c r="HV96" s="69"/>
      <c r="HW96" s="69"/>
      <c r="HX96" s="69"/>
      <c r="HY96" s="69"/>
      <c r="HZ96" s="69"/>
      <c r="IA96" s="69"/>
      <c r="IB96" s="69"/>
      <c r="IC96" s="69"/>
      <c r="ID96" s="69"/>
      <c r="IE96" s="69"/>
      <c r="IF96" s="69"/>
      <c r="IG96" s="69"/>
      <c r="IH96" s="69"/>
      <c r="II96" s="69"/>
      <c r="IJ96" s="69"/>
      <c r="IK96" s="69"/>
      <c r="IL96" s="69"/>
      <c r="IM96" s="69"/>
      <c r="IN96" s="69"/>
      <c r="IO96" s="69"/>
      <c r="IP96" s="69"/>
      <c r="IQ96" s="69"/>
      <c r="IR96" s="69"/>
      <c r="IS96" s="69"/>
      <c r="IT96" s="69"/>
      <c r="IU96" s="69"/>
      <c r="IV96" s="69"/>
      <c r="IW96" s="69"/>
      <c r="IX96" s="69"/>
      <c r="IY96" s="69"/>
      <c r="IZ96" s="69"/>
      <c r="JA96" s="69"/>
      <c r="JB96" s="69"/>
      <c r="JC96" s="69"/>
      <c r="JD96" s="69"/>
      <c r="JE96" s="69"/>
      <c r="JF96" s="69"/>
      <c r="JG96" s="69"/>
      <c r="JH96" s="69"/>
      <c r="JI96" s="69"/>
      <c r="JJ96" s="69"/>
      <c r="JK96" s="69"/>
      <c r="JL96" s="69"/>
      <c r="JM96" s="69"/>
      <c r="JN96" s="69"/>
      <c r="JO96" s="69"/>
      <c r="JP96" s="69"/>
      <c r="JQ96" s="69"/>
      <c r="JR96" s="69"/>
      <c r="JS96" s="69"/>
      <c r="JT96" s="69"/>
      <c r="JU96" s="69"/>
      <c r="JV96" s="69"/>
      <c r="JW96" s="69"/>
      <c r="JX96" s="69"/>
      <c r="JY96" s="69"/>
      <c r="JZ96" s="69"/>
      <c r="KA96" s="69"/>
      <c r="KB96" s="69"/>
      <c r="KC96" s="69"/>
      <c r="KD96" s="69"/>
      <c r="KE96" s="69"/>
      <c r="KF96" s="69"/>
      <c r="KG96" s="69"/>
      <c r="KH96" s="69"/>
      <c r="KI96" s="69"/>
      <c r="KJ96" s="69"/>
      <c r="KK96" s="69"/>
      <c r="KL96" s="69"/>
      <c r="KM96" s="69"/>
      <c r="KN96" s="69"/>
      <c r="KO96" s="69"/>
      <c r="KP96" s="69"/>
      <c r="KQ96" s="69"/>
      <c r="KR96" s="69"/>
      <c r="KS96" s="69"/>
      <c r="KT96" s="69"/>
      <c r="KU96" s="69"/>
      <c r="KV96" s="69"/>
      <c r="KW96" s="69"/>
      <c r="KX96" s="69"/>
      <c r="KY96" s="69"/>
      <c r="KZ96" s="69"/>
      <c r="LA96" s="69"/>
      <c r="LB96" s="69"/>
      <c r="LC96" s="69"/>
      <c r="LD96" s="69"/>
      <c r="LE96" s="69"/>
      <c r="LF96" s="69"/>
      <c r="LG96" s="69"/>
      <c r="LH96" s="69"/>
      <c r="LI96" s="69"/>
      <c r="LJ96" s="69"/>
      <c r="LK96" s="69"/>
      <c r="LL96" s="69"/>
      <c r="LM96" s="69"/>
      <c r="LN96" s="69"/>
      <c r="LO96" s="69"/>
      <c r="LP96" s="69"/>
      <c r="LQ96" s="69"/>
      <c r="LR96" s="69"/>
      <c r="LS96" s="69"/>
      <c r="LT96" s="69"/>
      <c r="LU96" s="69"/>
      <c r="LV96" s="69"/>
      <c r="LW96" s="69"/>
      <c r="LX96" s="69"/>
      <c r="LY96" s="69"/>
      <c r="LZ96" s="69"/>
      <c r="MA96" s="69"/>
      <c r="MB96" s="69"/>
      <c r="MC96" s="69"/>
      <c r="MD96" s="69"/>
      <c r="ME96" s="69"/>
      <c r="MF96" s="69"/>
      <c r="MG96" s="69"/>
      <c r="MH96" s="69"/>
      <c r="MI96" s="69"/>
      <c r="MJ96" s="69"/>
      <c r="MK96" s="69"/>
      <c r="ML96" s="69"/>
      <c r="MM96" s="69"/>
      <c r="MN96" s="69"/>
      <c r="MO96" s="69"/>
      <c r="MP96" s="69"/>
      <c r="MQ96" s="69"/>
      <c r="MR96" s="69"/>
      <c r="MS96" s="69"/>
      <c r="MT96" s="69"/>
      <c r="MU96" s="69"/>
      <c r="MV96" s="69"/>
      <c r="MW96" s="69"/>
      <c r="MX96" s="69"/>
      <c r="MY96" s="69"/>
      <c r="MZ96" s="69"/>
      <c r="NA96" s="69"/>
      <c r="NB96" s="69"/>
      <c r="NC96" s="69"/>
      <c r="ND96" s="69"/>
      <c r="NE96" s="69"/>
      <c r="NF96" s="69"/>
      <c r="NG96" s="69"/>
      <c r="NH96" s="69"/>
      <c r="NI96" s="69"/>
      <c r="NJ96" s="69"/>
      <c r="NK96" s="69"/>
      <c r="NL96" s="69"/>
      <c r="NM96" s="69"/>
      <c r="NN96" s="69"/>
      <c r="NO96" s="69"/>
      <c r="NP96" s="69"/>
      <c r="NQ96" s="69"/>
      <c r="NR96" s="69"/>
      <c r="NS96" s="69"/>
      <c r="NT96" s="69"/>
      <c r="NU96" s="69"/>
      <c r="NV96" s="69"/>
      <c r="NW96" s="69"/>
      <c r="NX96" s="69"/>
      <c r="NY96" s="69"/>
      <c r="NZ96" s="69"/>
      <c r="OA96" s="69"/>
      <c r="OB96" s="69"/>
      <c r="OC96" s="69"/>
      <c r="OD96" s="69"/>
      <c r="OE96" s="69"/>
      <c r="OF96" s="69"/>
      <c r="OG96" s="69"/>
      <c r="OH96" s="69"/>
      <c r="OI96" s="69"/>
      <c r="OJ96" s="69"/>
      <c r="OK96" s="69"/>
      <c r="OL96" s="69"/>
      <c r="OM96" s="69"/>
      <c r="ON96" s="69"/>
      <c r="OO96" s="69"/>
      <c r="OP96" s="69"/>
      <c r="OQ96" s="69"/>
      <c r="OR96" s="69"/>
      <c r="OS96" s="69"/>
      <c r="OT96" s="69"/>
      <c r="OU96" s="69"/>
      <c r="OV96" s="69"/>
      <c r="OW96" s="69"/>
      <c r="OX96" s="69"/>
      <c r="OY96" s="69"/>
      <c r="OZ96" s="69"/>
      <c r="PA96" s="69"/>
      <c r="PB96" s="69"/>
      <c r="PC96" s="69"/>
      <c r="PD96" s="69"/>
      <c r="PE96" s="69"/>
      <c r="PF96" s="69"/>
      <c r="PG96" s="69"/>
      <c r="PH96" s="69"/>
      <c r="PI96" s="69"/>
      <c r="PJ96" s="69"/>
      <c r="PK96" s="69"/>
      <c r="PL96" s="69"/>
      <c r="PM96" s="69"/>
      <c r="PN96" s="69"/>
      <c r="PO96" s="69"/>
      <c r="PP96" s="69"/>
      <c r="PQ96" s="69"/>
      <c r="PR96" s="69"/>
      <c r="PS96" s="69"/>
      <c r="PT96" s="69"/>
      <c r="PU96" s="69"/>
      <c r="PV96" s="69"/>
      <c r="PW96" s="69"/>
      <c r="PX96" s="69"/>
      <c r="PY96" s="69"/>
      <c r="PZ96" s="69"/>
      <c r="QA96" s="69"/>
      <c r="QB96" s="69"/>
      <c r="QC96" s="69"/>
      <c r="QD96" s="69"/>
      <c r="QE96" s="69"/>
      <c r="QF96" s="69"/>
      <c r="QG96" s="69"/>
      <c r="QH96" s="69"/>
      <c r="QI96" s="69"/>
      <c r="QJ96" s="69"/>
      <c r="QK96" s="69"/>
      <c r="QL96" s="69"/>
      <c r="QM96" s="69"/>
      <c r="QN96" s="69"/>
      <c r="QO96" s="69"/>
      <c r="QP96" s="69"/>
      <c r="QQ96" s="69"/>
      <c r="QR96" s="69"/>
      <c r="QS96" s="69"/>
      <c r="QT96" s="69"/>
      <c r="QU96" s="69"/>
      <c r="QV96" s="69"/>
      <c r="QW96" s="69"/>
      <c r="QX96" s="69"/>
      <c r="QY96" s="69"/>
      <c r="QZ96" s="69"/>
      <c r="RA96" s="69"/>
      <c r="RB96" s="69"/>
      <c r="RC96" s="69"/>
      <c r="RD96" s="69"/>
      <c r="RE96" s="69"/>
      <c r="RF96" s="69"/>
      <c r="RG96" s="69"/>
      <c r="RH96" s="69"/>
      <c r="RI96" s="69"/>
      <c r="RJ96" s="69"/>
      <c r="RK96" s="69"/>
      <c r="RL96" s="69"/>
      <c r="RM96" s="69"/>
      <c r="RN96" s="69"/>
      <c r="RO96" s="69"/>
      <c r="RP96" s="69"/>
      <c r="RQ96" s="69"/>
      <c r="RR96" s="69"/>
      <c r="RS96" s="69"/>
      <c r="RT96" s="69"/>
      <c r="RU96" s="69"/>
      <c r="RV96" s="69"/>
      <c r="RW96" s="69"/>
      <c r="RX96" s="69"/>
      <c r="RY96" s="69"/>
      <c r="RZ96" s="69"/>
      <c r="SA96" s="69"/>
      <c r="SB96" s="69"/>
      <c r="SC96" s="69"/>
      <c r="SD96" s="69"/>
      <c r="SE96" s="69"/>
      <c r="SF96" s="69"/>
      <c r="SG96" s="69"/>
      <c r="SH96" s="69"/>
      <c r="SI96" s="69"/>
      <c r="SJ96" s="69"/>
      <c r="SK96" s="69"/>
      <c r="SL96" s="69"/>
      <c r="SM96" s="69"/>
      <c r="SN96" s="69"/>
      <c r="SO96" s="69"/>
      <c r="SP96" s="69"/>
      <c r="SQ96" s="69"/>
      <c r="SR96" s="69"/>
      <c r="SS96" s="69"/>
      <c r="ST96" s="69"/>
      <c r="SU96" s="69"/>
      <c r="SV96" s="69"/>
      <c r="SW96" s="69"/>
      <c r="SX96" s="69"/>
      <c r="SY96" s="69"/>
      <c r="SZ96" s="69"/>
      <c r="TA96" s="69"/>
      <c r="TB96" s="69"/>
      <c r="TC96" s="69"/>
      <c r="TD96" s="69"/>
      <c r="TE96" s="69"/>
      <c r="TF96" s="69"/>
      <c r="TG96" s="69"/>
      <c r="TH96" s="69"/>
      <c r="TI96" s="69"/>
      <c r="TJ96" s="69"/>
      <c r="TK96" s="69"/>
      <c r="TL96" s="69"/>
      <c r="TM96" s="69"/>
      <c r="TN96" s="69"/>
      <c r="TO96" s="69"/>
      <c r="TP96" s="69"/>
      <c r="TQ96" s="69"/>
      <c r="TR96" s="69"/>
      <c r="TS96" s="69"/>
      <c r="TT96" s="69"/>
      <c r="TU96" s="69"/>
      <c r="TV96" s="69"/>
      <c r="TW96" s="69"/>
      <c r="TX96" s="69"/>
      <c r="TY96" s="69"/>
      <c r="TZ96" s="69"/>
      <c r="UA96" s="69"/>
      <c r="UB96" s="69"/>
      <c r="UC96" s="69"/>
      <c r="UD96" s="69"/>
      <c r="UE96" s="69"/>
      <c r="UF96" s="69"/>
      <c r="UG96" s="69"/>
      <c r="UH96" s="69"/>
      <c r="UI96" s="69"/>
      <c r="UJ96" s="69"/>
      <c r="UK96" s="69"/>
      <c r="UL96" s="69"/>
      <c r="UM96" s="69"/>
      <c r="UN96" s="69"/>
      <c r="UO96" s="69"/>
      <c r="UP96" s="69"/>
      <c r="UQ96" s="69"/>
      <c r="UR96" s="69"/>
      <c r="US96" s="69"/>
      <c r="UT96" s="69"/>
      <c r="UU96" s="69"/>
      <c r="UV96" s="69"/>
      <c r="UW96" s="69"/>
      <c r="UX96" s="69"/>
      <c r="UY96" s="69"/>
      <c r="UZ96" s="69"/>
      <c r="VA96" s="69"/>
      <c r="VB96" s="69"/>
      <c r="VC96" s="69"/>
      <c r="VD96" s="69"/>
      <c r="VE96" s="69"/>
      <c r="VF96" s="69"/>
      <c r="VG96" s="69"/>
      <c r="VH96" s="69"/>
      <c r="VI96" s="69"/>
      <c r="VJ96" s="69"/>
      <c r="VK96" s="69"/>
      <c r="VL96" s="69"/>
      <c r="VM96" s="69"/>
      <c r="VN96" s="69"/>
      <c r="VO96" s="69"/>
      <c r="VP96" s="69"/>
      <c r="VQ96" s="69"/>
      <c r="VR96" s="69"/>
      <c r="VS96" s="69"/>
      <c r="VT96" s="69"/>
      <c r="VU96" s="69"/>
      <c r="VV96" s="69"/>
      <c r="VW96" s="69"/>
      <c r="VX96" s="69"/>
      <c r="VY96" s="69"/>
      <c r="VZ96" s="69"/>
      <c r="WA96" s="69"/>
      <c r="WB96" s="69"/>
      <c r="WC96" s="69"/>
      <c r="WD96" s="69"/>
      <c r="WE96" s="69"/>
      <c r="WF96" s="69"/>
      <c r="WG96" s="69"/>
      <c r="WH96" s="69"/>
      <c r="WI96" s="69"/>
      <c r="WJ96" s="69"/>
      <c r="WK96" s="69"/>
      <c r="WL96" s="69"/>
      <c r="WM96" s="69"/>
      <c r="WN96" s="69"/>
      <c r="WO96" s="69"/>
      <c r="WP96" s="69"/>
      <c r="WQ96" s="69"/>
      <c r="WR96" s="69"/>
      <c r="WS96" s="69"/>
      <c r="WT96" s="69"/>
      <c r="WU96" s="69"/>
      <c r="WV96" s="69"/>
      <c r="WW96" s="69"/>
      <c r="WX96" s="69"/>
      <c r="WY96" s="69"/>
      <c r="WZ96" s="69"/>
      <c r="XA96" s="69"/>
      <c r="XB96" s="69"/>
      <c r="XC96" s="69"/>
      <c r="XD96" s="69"/>
      <c r="XE96" s="69"/>
      <c r="XF96" s="69"/>
      <c r="XG96" s="69"/>
      <c r="XH96" s="69"/>
      <c r="XI96" s="69"/>
      <c r="XJ96" s="69"/>
      <c r="XK96" s="69"/>
      <c r="XL96" s="69"/>
      <c r="XM96" s="69"/>
      <c r="XN96" s="69"/>
      <c r="XO96" s="69"/>
      <c r="XP96" s="69"/>
      <c r="XQ96" s="69"/>
      <c r="XR96" s="69"/>
      <c r="XS96" s="69"/>
      <c r="XT96" s="69"/>
      <c r="XU96" s="69"/>
      <c r="XV96" s="69"/>
      <c r="XW96" s="69"/>
      <c r="XX96" s="69"/>
      <c r="XY96" s="69"/>
      <c r="XZ96" s="69"/>
      <c r="YA96" s="69"/>
      <c r="YB96" s="69"/>
      <c r="YC96" s="69"/>
      <c r="YD96" s="69"/>
      <c r="YE96" s="69"/>
      <c r="YF96" s="69"/>
      <c r="YG96" s="69"/>
      <c r="YH96" s="69"/>
      <c r="YI96" s="69"/>
      <c r="YJ96" s="69"/>
      <c r="YK96" s="69"/>
      <c r="YL96" s="69"/>
      <c r="YM96" s="69"/>
      <c r="YN96" s="69"/>
      <c r="YO96" s="69"/>
      <c r="YP96" s="69"/>
      <c r="YQ96" s="69"/>
      <c r="YR96" s="69"/>
      <c r="YS96" s="69"/>
      <c r="YT96" s="69"/>
      <c r="YU96" s="69"/>
      <c r="YV96" s="69"/>
      <c r="YW96" s="69"/>
      <c r="YX96" s="69"/>
      <c r="YY96" s="69"/>
      <c r="YZ96" s="69"/>
      <c r="ZA96" s="69"/>
      <c r="ZB96" s="69"/>
      <c r="ZC96" s="69"/>
      <c r="ZD96" s="69"/>
      <c r="ZE96" s="69"/>
      <c r="ZF96" s="69"/>
      <c r="ZG96" s="69"/>
      <c r="ZH96" s="69"/>
      <c r="ZI96" s="69"/>
      <c r="ZJ96" s="69"/>
      <c r="ZK96" s="69"/>
      <c r="ZL96" s="69"/>
      <c r="ZM96" s="69"/>
      <c r="ZN96" s="69"/>
      <c r="ZO96" s="69"/>
      <c r="ZP96" s="69"/>
      <c r="ZQ96" s="69"/>
      <c r="ZR96" s="69"/>
      <c r="ZS96" s="69"/>
      <c r="ZT96" s="69"/>
      <c r="ZU96" s="69"/>
      <c r="ZV96" s="69"/>
      <c r="ZW96" s="69"/>
      <c r="ZX96" s="69"/>
      <c r="ZY96" s="69"/>
      <c r="ZZ96" s="69"/>
      <c r="AAA96" s="69"/>
      <c r="AAB96" s="69"/>
      <c r="AAC96" s="69"/>
      <c r="AAD96" s="69"/>
      <c r="AAE96" s="69"/>
      <c r="AAF96" s="69"/>
      <c r="AAG96" s="69"/>
      <c r="AAH96" s="69"/>
      <c r="AAI96" s="69"/>
      <c r="AAJ96" s="69"/>
      <c r="AAK96" s="69"/>
      <c r="AAL96" s="69"/>
      <c r="AAM96" s="69"/>
      <c r="AAN96" s="69"/>
      <c r="AAO96" s="69"/>
      <c r="AAP96" s="69"/>
      <c r="AAQ96" s="69"/>
      <c r="AAR96" s="69"/>
      <c r="AAS96" s="69"/>
      <c r="AAT96" s="69"/>
      <c r="AAU96" s="69"/>
      <c r="AAV96" s="69"/>
      <c r="AAW96" s="69"/>
      <c r="AAX96" s="69"/>
      <c r="AAY96" s="69"/>
      <c r="AAZ96" s="69"/>
      <c r="ABA96" s="69"/>
      <c r="ABB96" s="69"/>
      <c r="ABC96" s="69"/>
      <c r="ABD96" s="69"/>
      <c r="ABE96" s="69"/>
      <c r="ABF96" s="69"/>
      <c r="ABG96" s="69"/>
      <c r="ABH96" s="69"/>
      <c r="ABI96" s="69"/>
      <c r="ABJ96" s="69"/>
      <c r="ABK96" s="69"/>
      <c r="ABL96" s="69"/>
      <c r="ABM96" s="69"/>
      <c r="ABN96" s="69"/>
      <c r="ABO96" s="69"/>
      <c r="ABP96" s="69"/>
      <c r="ABQ96" s="69"/>
      <c r="ABR96" s="69"/>
      <c r="ABS96" s="69"/>
      <c r="ABT96" s="69"/>
      <c r="ABU96" s="69"/>
      <c r="ABV96" s="69"/>
      <c r="ABW96" s="69"/>
      <c r="ABX96" s="69"/>
      <c r="ABY96" s="69"/>
      <c r="ABZ96" s="69"/>
      <c r="ACA96" s="69"/>
      <c r="ACB96" s="69"/>
      <c r="ACC96" s="69"/>
      <c r="ACD96" s="69"/>
      <c r="ACE96" s="69"/>
      <c r="ACF96" s="69"/>
      <c r="ACG96" s="69"/>
      <c r="ACH96" s="69"/>
      <c r="ACI96" s="69"/>
      <c r="ACJ96" s="69"/>
      <c r="ACK96" s="69"/>
      <c r="ACL96" s="69"/>
      <c r="ACM96" s="69"/>
      <c r="ACN96" s="69"/>
      <c r="ACO96" s="69"/>
      <c r="ACP96" s="69"/>
      <c r="ACQ96" s="69"/>
      <c r="ACR96" s="69"/>
      <c r="ACS96" s="69"/>
      <c r="ACT96" s="69"/>
      <c r="ACU96" s="69"/>
      <c r="ACV96" s="69"/>
      <c r="ACW96" s="69"/>
      <c r="ACX96" s="69"/>
      <c r="ACY96" s="69"/>
      <c r="ACZ96" s="69"/>
      <c r="ADA96" s="69"/>
      <c r="ADB96" s="69"/>
      <c r="ADC96" s="69"/>
      <c r="ADD96" s="69"/>
      <c r="ADE96" s="69"/>
      <c r="ADF96" s="69"/>
      <c r="ADG96" s="69"/>
      <c r="ADH96" s="69"/>
      <c r="ADI96" s="69"/>
      <c r="ADJ96" s="69"/>
      <c r="ADK96" s="69"/>
      <c r="ADL96" s="69"/>
      <c r="ADM96" s="69"/>
      <c r="ADN96" s="69"/>
      <c r="ADO96" s="69"/>
      <c r="ADP96" s="69"/>
      <c r="ADQ96" s="69"/>
      <c r="ADR96" s="69"/>
      <c r="ADS96" s="69"/>
      <c r="ADT96" s="69"/>
      <c r="ADU96" s="69"/>
      <c r="ADV96" s="69"/>
      <c r="ADW96" s="69"/>
      <c r="ADX96" s="69"/>
      <c r="ADY96" s="69"/>
      <c r="ADZ96" s="69"/>
      <c r="AEA96" s="69"/>
      <c r="AEB96" s="69"/>
      <c r="AEC96" s="69"/>
      <c r="AED96" s="69"/>
      <c r="AEE96" s="69"/>
      <c r="AEF96" s="69"/>
      <c r="AEG96" s="69"/>
      <c r="AEH96" s="69"/>
      <c r="AEI96" s="69"/>
      <c r="AEJ96" s="69"/>
      <c r="AEK96" s="69"/>
      <c r="AEL96" s="69"/>
      <c r="AEM96" s="69"/>
      <c r="AEN96" s="69"/>
      <c r="AEO96" s="69"/>
      <c r="AEP96" s="69"/>
      <c r="AEQ96" s="69"/>
      <c r="AER96" s="69"/>
      <c r="AES96" s="69"/>
      <c r="AET96" s="69"/>
      <c r="AEU96" s="69"/>
      <c r="AEV96" s="69"/>
      <c r="AEW96" s="69"/>
      <c r="AEX96" s="69"/>
      <c r="AEY96" s="69"/>
      <c r="AEZ96" s="69"/>
      <c r="AFA96" s="69"/>
      <c r="AFB96" s="69"/>
      <c r="AFC96" s="69"/>
      <c r="AFD96" s="69"/>
      <c r="AFE96" s="69"/>
      <c r="AFF96" s="69"/>
      <c r="AFG96" s="69"/>
      <c r="AFH96" s="69"/>
      <c r="AFI96" s="69"/>
      <c r="AFJ96" s="69"/>
      <c r="AFK96" s="69"/>
      <c r="AFL96" s="69"/>
      <c r="AFM96" s="69"/>
      <c r="AFN96" s="69"/>
      <c r="AFO96" s="69"/>
      <c r="AFP96" s="69"/>
      <c r="AFQ96" s="69"/>
      <c r="AFR96" s="69"/>
      <c r="AFS96" s="69"/>
      <c r="AFT96" s="69"/>
      <c r="AFU96" s="69"/>
      <c r="AFV96" s="69"/>
      <c r="AFW96" s="69"/>
      <c r="AFX96" s="69"/>
      <c r="AFY96" s="69"/>
      <c r="AFZ96" s="69"/>
      <c r="AGA96" s="69"/>
      <c r="AGB96" s="69"/>
      <c r="AGC96" s="69"/>
      <c r="AGD96" s="69"/>
      <c r="AGE96" s="69"/>
      <c r="AGF96" s="69"/>
      <c r="AGG96" s="69"/>
      <c r="AGH96" s="69"/>
      <c r="AGI96" s="69"/>
      <c r="AGJ96" s="69"/>
      <c r="AGK96" s="69"/>
      <c r="AGL96" s="69"/>
      <c r="AGM96" s="69"/>
      <c r="AGN96" s="69"/>
      <c r="AGO96" s="69"/>
      <c r="AGP96" s="69"/>
      <c r="AGQ96" s="69"/>
      <c r="AGR96" s="69"/>
      <c r="AGS96" s="69"/>
      <c r="AGT96" s="69"/>
      <c r="AGU96" s="69"/>
      <c r="AGV96" s="69"/>
      <c r="AGW96" s="69"/>
      <c r="AGX96" s="69"/>
      <c r="AGY96" s="69"/>
      <c r="AGZ96" s="69"/>
      <c r="AHA96" s="69"/>
      <c r="AHB96" s="69"/>
      <c r="AHC96" s="69"/>
      <c r="AHD96" s="69"/>
      <c r="AHE96" s="69"/>
      <c r="AHF96" s="69"/>
      <c r="AHG96" s="69"/>
      <c r="AHH96" s="69"/>
      <c r="AHI96" s="69"/>
      <c r="AHJ96" s="69"/>
      <c r="AHK96" s="69"/>
      <c r="AHL96" s="69"/>
      <c r="AHM96" s="69"/>
      <c r="AHN96" s="69"/>
      <c r="AHO96" s="69"/>
      <c r="AHP96" s="69"/>
      <c r="AHQ96" s="69"/>
      <c r="AHR96" s="69"/>
      <c r="AHS96" s="69"/>
      <c r="AHT96" s="69"/>
      <c r="AHU96" s="69"/>
      <c r="AHV96" s="69"/>
      <c r="AHW96" s="69"/>
      <c r="AHX96" s="69"/>
      <c r="AHY96" s="69"/>
      <c r="AHZ96" s="69"/>
      <c r="AIA96" s="69"/>
      <c r="AIB96" s="69"/>
      <c r="AIC96" s="69"/>
      <c r="AID96" s="69"/>
      <c r="AIE96" s="69"/>
      <c r="AIF96" s="69"/>
      <c r="AIG96" s="69"/>
      <c r="AIH96" s="69"/>
      <c r="AII96" s="69"/>
      <c r="AIJ96" s="69"/>
      <c r="AIK96" s="69"/>
      <c r="AIL96" s="69"/>
      <c r="AIM96" s="69"/>
      <c r="AIN96" s="69"/>
      <c r="AIO96" s="69"/>
      <c r="AIP96" s="69"/>
      <c r="AIQ96" s="69"/>
      <c r="AIR96" s="69"/>
      <c r="AIS96" s="69"/>
      <c r="AIT96" s="69"/>
      <c r="AIU96" s="69"/>
      <c r="AIV96" s="69"/>
      <c r="AIW96" s="69"/>
      <c r="AIX96" s="69"/>
      <c r="AIY96" s="69"/>
      <c r="AIZ96" s="69"/>
      <c r="AJA96" s="69"/>
      <c r="AJB96" s="69"/>
      <c r="AJC96" s="69"/>
      <c r="AJD96" s="69"/>
      <c r="AJE96" s="69"/>
      <c r="AJF96" s="69"/>
      <c r="AJG96" s="69"/>
      <c r="AJH96" s="69"/>
      <c r="AJI96" s="69"/>
      <c r="AJJ96" s="69"/>
      <c r="AJK96" s="69"/>
      <c r="AJL96" s="69"/>
      <c r="AJM96" s="69"/>
      <c r="AJN96" s="69"/>
      <c r="AJO96" s="69"/>
      <c r="AJP96" s="69"/>
      <c r="AJQ96" s="69"/>
      <c r="AJR96" s="69"/>
      <c r="AJS96" s="69"/>
      <c r="AJT96" s="69"/>
      <c r="AJU96" s="69"/>
      <c r="AJV96" s="69"/>
      <c r="AJW96" s="69"/>
      <c r="AJX96" s="69"/>
      <c r="AJY96" s="69"/>
      <c r="AJZ96" s="69"/>
      <c r="AKA96" s="69"/>
      <c r="AKB96" s="69"/>
      <c r="AKC96" s="69"/>
      <c r="AKD96" s="69"/>
      <c r="AKE96" s="69"/>
      <c r="AKF96" s="69"/>
      <c r="AKG96" s="69"/>
      <c r="AKH96" s="69"/>
      <c r="AKI96" s="69"/>
      <c r="AKJ96" s="69"/>
      <c r="AKK96" s="69"/>
      <c r="AKL96" s="69"/>
      <c r="AKM96" s="69"/>
      <c r="AKN96" s="69"/>
      <c r="AKO96" s="69"/>
      <c r="AKP96" s="69"/>
      <c r="AKQ96" s="69"/>
      <c r="AKR96" s="69"/>
      <c r="AKS96" s="69"/>
      <c r="AKT96" s="69"/>
      <c r="AKU96" s="69"/>
      <c r="AKV96" s="69"/>
      <c r="AKW96" s="69"/>
      <c r="AKX96" s="69"/>
      <c r="AKY96" s="69"/>
      <c r="AKZ96" s="69"/>
      <c r="ALA96" s="69"/>
      <c r="ALB96" s="69"/>
      <c r="ALC96" s="69"/>
      <c r="ALD96" s="69"/>
      <c r="ALE96" s="69"/>
      <c r="ALF96" s="69"/>
      <c r="ALG96" s="69"/>
      <c r="ALH96" s="69"/>
      <c r="ALI96" s="69"/>
      <c r="ALJ96" s="69"/>
      <c r="ALK96" s="69"/>
      <c r="ALL96" s="69"/>
      <c r="ALM96" s="69"/>
      <c r="ALN96" s="69"/>
      <c r="ALO96" s="69"/>
      <c r="ALP96" s="69"/>
      <c r="ALQ96" s="69"/>
      <c r="ALR96" s="69"/>
      <c r="ALS96" s="69"/>
      <c r="ALT96" s="69"/>
      <c r="ALU96" s="69"/>
      <c r="ALV96" s="69"/>
      <c r="ALW96" s="69"/>
      <c r="ALX96" s="69"/>
      <c r="ALY96" s="69"/>
      <c r="ALZ96" s="69"/>
      <c r="AMA96" s="69"/>
      <c r="AMB96" s="69"/>
      <c r="AMC96" s="69"/>
      <c r="AMD96" s="69"/>
      <c r="AME96" s="69"/>
      <c r="AMF96" s="69"/>
      <c r="AMG96" s="69"/>
      <c r="AMH96" s="69"/>
      <c r="AMI96" s="69"/>
      <c r="AMJ96" s="69"/>
      <c r="AMK96" s="69"/>
      <c r="AML96" s="69"/>
      <c r="AMM96" s="69"/>
      <c r="AMN96" s="69"/>
      <c r="AMO96" s="69"/>
      <c r="AMP96" s="69"/>
      <c r="AMQ96" s="69"/>
      <c r="AMR96" s="69"/>
      <c r="AMS96" s="69"/>
      <c r="AMT96" s="69"/>
      <c r="AMU96" s="69"/>
      <c r="AMV96" s="69"/>
      <c r="AMW96" s="69"/>
      <c r="AMX96" s="69"/>
      <c r="AMY96" s="69"/>
      <c r="AMZ96" s="69"/>
      <c r="ANA96" s="69"/>
      <c r="ANB96" s="69"/>
      <c r="ANC96" s="69"/>
      <c r="AND96" s="69"/>
      <c r="ANE96" s="69"/>
      <c r="ANF96" s="69"/>
      <c r="ANG96" s="69"/>
      <c r="ANH96" s="69"/>
      <c r="ANI96" s="69"/>
      <c r="ANJ96" s="69"/>
      <c r="ANK96" s="69"/>
      <c r="ANL96" s="69"/>
      <c r="ANM96" s="69"/>
      <c r="ANN96" s="69"/>
      <c r="ANO96" s="69"/>
      <c r="ANP96" s="69"/>
      <c r="ANQ96" s="69"/>
      <c r="ANR96" s="69"/>
      <c r="ANS96" s="69"/>
      <c r="ANT96" s="69"/>
      <c r="ANU96" s="69"/>
      <c r="ANV96" s="69"/>
      <c r="ANW96" s="69"/>
      <c r="ANX96" s="69"/>
      <c r="ANY96" s="69"/>
      <c r="ANZ96" s="69"/>
      <c r="AOA96" s="69"/>
      <c r="AOB96" s="69"/>
      <c r="AOC96" s="69"/>
      <c r="AOD96" s="69"/>
      <c r="AOE96" s="69"/>
      <c r="AOF96" s="69"/>
      <c r="AOG96" s="69"/>
      <c r="AOH96" s="69"/>
      <c r="AOI96" s="69"/>
      <c r="AOJ96" s="69"/>
      <c r="AOK96" s="69"/>
      <c r="AOL96" s="69"/>
      <c r="AOM96" s="69"/>
      <c r="AON96" s="69"/>
      <c r="AOO96" s="69"/>
      <c r="AOP96" s="69"/>
      <c r="AOQ96" s="69"/>
      <c r="AOR96" s="69"/>
      <c r="AOS96" s="69"/>
      <c r="AOT96" s="69"/>
      <c r="AOU96" s="69"/>
      <c r="AOV96" s="69"/>
      <c r="AOW96" s="69"/>
      <c r="AOX96" s="69"/>
      <c r="AOY96" s="69"/>
      <c r="AOZ96" s="69"/>
      <c r="APA96" s="69"/>
      <c r="APB96" s="69"/>
      <c r="APC96" s="69"/>
      <c r="APD96" s="69"/>
      <c r="APE96" s="69"/>
      <c r="APF96" s="69"/>
      <c r="APG96" s="69"/>
      <c r="APH96" s="69"/>
      <c r="API96" s="69"/>
      <c r="APJ96" s="69"/>
      <c r="APK96" s="69"/>
      <c r="APL96" s="69"/>
      <c r="APM96" s="69"/>
      <c r="APN96" s="69"/>
      <c r="APO96" s="69"/>
      <c r="APP96" s="69"/>
    </row>
    <row r="97" spans="1:1108" s="68" customFormat="1" ht="15.75" customHeight="1" x14ac:dyDescent="0.35">
      <c r="A97" s="77" t="s">
        <v>146</v>
      </c>
      <c r="B97" s="77" t="s">
        <v>38</v>
      </c>
      <c r="D97" s="78">
        <v>93</v>
      </c>
      <c r="E97" s="78">
        <v>70</v>
      </c>
      <c r="F97" s="78">
        <v>147</v>
      </c>
      <c r="H97" s="78"/>
      <c r="I97" s="78"/>
      <c r="J97" s="78"/>
      <c r="K97" s="78"/>
      <c r="L97" s="76"/>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c r="BL97" s="69"/>
      <c r="BM97" s="69"/>
      <c r="BN97" s="69"/>
      <c r="BO97" s="69"/>
      <c r="BP97" s="69"/>
      <c r="BQ97" s="69"/>
      <c r="BR97" s="69"/>
      <c r="BS97" s="69"/>
      <c r="BT97" s="69"/>
      <c r="BU97" s="69"/>
      <c r="BV97" s="69"/>
      <c r="BW97" s="69"/>
      <c r="BX97" s="69"/>
      <c r="BY97" s="69"/>
      <c r="BZ97" s="69"/>
      <c r="CA97" s="69"/>
      <c r="CB97" s="69"/>
      <c r="CC97" s="69"/>
      <c r="CD97" s="69"/>
      <c r="CE97" s="69"/>
      <c r="CF97" s="69"/>
      <c r="CG97" s="69"/>
      <c r="CH97" s="69"/>
      <c r="CI97" s="69"/>
      <c r="CJ97" s="69"/>
      <c r="CK97" s="69"/>
      <c r="CL97" s="69"/>
      <c r="CM97" s="69"/>
      <c r="CN97" s="69"/>
      <c r="CO97" s="69"/>
      <c r="CP97" s="69"/>
      <c r="CQ97" s="69"/>
      <c r="CR97" s="69"/>
      <c r="CS97" s="69"/>
      <c r="CT97" s="69"/>
      <c r="CU97" s="69"/>
      <c r="CV97" s="69"/>
      <c r="CW97" s="69"/>
      <c r="CX97" s="69"/>
      <c r="CY97" s="69"/>
      <c r="CZ97" s="69"/>
      <c r="DA97" s="69"/>
      <c r="DB97" s="69"/>
      <c r="DC97" s="69"/>
      <c r="DD97" s="69"/>
      <c r="DE97" s="69"/>
      <c r="DF97" s="69"/>
      <c r="DG97" s="69"/>
      <c r="DH97" s="69"/>
      <c r="DI97" s="69"/>
      <c r="DJ97" s="69"/>
      <c r="DK97" s="69"/>
      <c r="DL97" s="69"/>
      <c r="DM97" s="69"/>
      <c r="DN97" s="69"/>
      <c r="DO97" s="69"/>
      <c r="DP97" s="69"/>
      <c r="DQ97" s="69"/>
      <c r="DR97" s="69"/>
      <c r="DS97" s="69"/>
      <c r="DT97" s="69"/>
      <c r="DU97" s="69"/>
      <c r="DV97" s="69"/>
      <c r="DW97" s="69"/>
      <c r="DX97" s="69"/>
      <c r="DY97" s="69"/>
      <c r="DZ97" s="69"/>
      <c r="EA97" s="69"/>
      <c r="EB97" s="69"/>
      <c r="EC97" s="69"/>
      <c r="ED97" s="69"/>
      <c r="EE97" s="69"/>
      <c r="EF97" s="69"/>
      <c r="EG97" s="69"/>
      <c r="EH97" s="69"/>
      <c r="EI97" s="69"/>
      <c r="EJ97" s="69"/>
      <c r="EK97" s="69"/>
      <c r="EL97" s="69"/>
      <c r="EM97" s="69"/>
      <c r="EN97" s="69"/>
      <c r="EO97" s="69"/>
      <c r="EP97" s="69"/>
      <c r="EQ97" s="69"/>
      <c r="ER97" s="69"/>
      <c r="ES97" s="69"/>
      <c r="ET97" s="69"/>
      <c r="EU97" s="69"/>
      <c r="EV97" s="69"/>
      <c r="EW97" s="69"/>
      <c r="EX97" s="69"/>
      <c r="EY97" s="69"/>
      <c r="EZ97" s="69"/>
      <c r="FA97" s="69"/>
      <c r="FB97" s="69"/>
      <c r="FC97" s="69"/>
      <c r="FD97" s="69"/>
      <c r="FE97" s="69"/>
      <c r="FF97" s="69"/>
      <c r="FG97" s="69"/>
      <c r="FH97" s="69"/>
      <c r="FI97" s="69"/>
      <c r="FJ97" s="69"/>
      <c r="FK97" s="69"/>
      <c r="FL97" s="69"/>
      <c r="FM97" s="69"/>
      <c r="FN97" s="69"/>
      <c r="FO97" s="69"/>
      <c r="FP97" s="69"/>
      <c r="FQ97" s="69"/>
      <c r="FR97" s="69"/>
      <c r="FS97" s="69"/>
      <c r="FT97" s="69"/>
      <c r="FU97" s="69"/>
      <c r="FV97" s="69"/>
      <c r="FW97" s="69"/>
      <c r="FX97" s="69"/>
      <c r="FY97" s="69"/>
      <c r="FZ97" s="69"/>
      <c r="GA97" s="69"/>
      <c r="GB97" s="69"/>
      <c r="GC97" s="69"/>
      <c r="GD97" s="69"/>
      <c r="GE97" s="69"/>
      <c r="GF97" s="69"/>
      <c r="GG97" s="69"/>
      <c r="GH97" s="69"/>
      <c r="GI97" s="69"/>
      <c r="GJ97" s="69"/>
      <c r="GK97" s="69"/>
      <c r="GL97" s="69"/>
      <c r="GM97" s="69"/>
      <c r="GN97" s="69"/>
      <c r="GO97" s="69"/>
      <c r="GP97" s="69"/>
      <c r="GQ97" s="69"/>
      <c r="GR97" s="69"/>
      <c r="GS97" s="69"/>
      <c r="GT97" s="69"/>
      <c r="GU97" s="69"/>
      <c r="GV97" s="69"/>
      <c r="GW97" s="69"/>
      <c r="GX97" s="69"/>
      <c r="GY97" s="69"/>
      <c r="GZ97" s="69"/>
      <c r="HA97" s="69"/>
      <c r="HB97" s="69"/>
      <c r="HC97" s="69"/>
      <c r="HD97" s="69"/>
      <c r="HE97" s="69"/>
      <c r="HF97" s="69"/>
      <c r="HG97" s="69"/>
      <c r="HH97" s="69"/>
      <c r="HI97" s="69"/>
      <c r="HJ97" s="69"/>
      <c r="HK97" s="69"/>
      <c r="HL97" s="69"/>
      <c r="HM97" s="69"/>
      <c r="HN97" s="69"/>
      <c r="HO97" s="69"/>
      <c r="HP97" s="69"/>
      <c r="HQ97" s="69"/>
      <c r="HR97" s="69"/>
      <c r="HS97" s="69"/>
      <c r="HT97" s="69"/>
      <c r="HU97" s="69"/>
      <c r="HV97" s="69"/>
      <c r="HW97" s="69"/>
      <c r="HX97" s="69"/>
      <c r="HY97" s="69"/>
      <c r="HZ97" s="69"/>
      <c r="IA97" s="69"/>
      <c r="IB97" s="69"/>
      <c r="IC97" s="69"/>
      <c r="ID97" s="69"/>
      <c r="IE97" s="69"/>
      <c r="IF97" s="69"/>
      <c r="IG97" s="69"/>
      <c r="IH97" s="69"/>
      <c r="II97" s="69"/>
      <c r="IJ97" s="69"/>
      <c r="IK97" s="69"/>
      <c r="IL97" s="69"/>
      <c r="IM97" s="69"/>
      <c r="IN97" s="69"/>
      <c r="IO97" s="69"/>
      <c r="IP97" s="69"/>
      <c r="IQ97" s="69"/>
      <c r="IR97" s="69"/>
      <c r="IS97" s="69"/>
      <c r="IT97" s="69"/>
      <c r="IU97" s="69"/>
      <c r="IV97" s="69"/>
      <c r="IW97" s="69"/>
      <c r="IX97" s="69"/>
      <c r="IY97" s="69"/>
      <c r="IZ97" s="69"/>
      <c r="JA97" s="69"/>
      <c r="JB97" s="69"/>
      <c r="JC97" s="69"/>
      <c r="JD97" s="69"/>
      <c r="JE97" s="69"/>
      <c r="JF97" s="69"/>
      <c r="JG97" s="69"/>
      <c r="JH97" s="69"/>
      <c r="JI97" s="69"/>
      <c r="JJ97" s="69"/>
      <c r="JK97" s="69"/>
      <c r="JL97" s="69"/>
      <c r="JM97" s="69"/>
      <c r="JN97" s="69"/>
      <c r="JO97" s="69"/>
      <c r="JP97" s="69"/>
      <c r="JQ97" s="69"/>
      <c r="JR97" s="69"/>
      <c r="JS97" s="69"/>
      <c r="JT97" s="69"/>
      <c r="JU97" s="69"/>
      <c r="JV97" s="69"/>
      <c r="JW97" s="69"/>
      <c r="JX97" s="69"/>
      <c r="JY97" s="69"/>
      <c r="JZ97" s="69"/>
      <c r="KA97" s="69"/>
      <c r="KB97" s="69"/>
      <c r="KC97" s="69"/>
      <c r="KD97" s="69"/>
      <c r="KE97" s="69"/>
      <c r="KF97" s="69"/>
      <c r="KG97" s="69"/>
      <c r="KH97" s="69"/>
      <c r="KI97" s="69"/>
      <c r="KJ97" s="69"/>
      <c r="KK97" s="69"/>
      <c r="KL97" s="69"/>
      <c r="KM97" s="69"/>
      <c r="KN97" s="69"/>
      <c r="KO97" s="69"/>
      <c r="KP97" s="69"/>
      <c r="KQ97" s="69"/>
      <c r="KR97" s="69"/>
      <c r="KS97" s="69"/>
      <c r="KT97" s="69"/>
      <c r="KU97" s="69"/>
      <c r="KV97" s="69"/>
      <c r="KW97" s="69"/>
      <c r="KX97" s="69"/>
      <c r="KY97" s="69"/>
      <c r="KZ97" s="69"/>
      <c r="LA97" s="69"/>
      <c r="LB97" s="69"/>
      <c r="LC97" s="69"/>
      <c r="LD97" s="69"/>
      <c r="LE97" s="69"/>
      <c r="LF97" s="69"/>
      <c r="LG97" s="69"/>
      <c r="LH97" s="69"/>
      <c r="LI97" s="69"/>
      <c r="LJ97" s="69"/>
      <c r="LK97" s="69"/>
      <c r="LL97" s="69"/>
      <c r="LM97" s="69"/>
      <c r="LN97" s="69"/>
      <c r="LO97" s="69"/>
      <c r="LP97" s="69"/>
      <c r="LQ97" s="69"/>
      <c r="LR97" s="69"/>
      <c r="LS97" s="69"/>
      <c r="LT97" s="69"/>
      <c r="LU97" s="69"/>
      <c r="LV97" s="69"/>
      <c r="LW97" s="69"/>
      <c r="LX97" s="69"/>
      <c r="LY97" s="69"/>
      <c r="LZ97" s="69"/>
      <c r="MA97" s="69"/>
      <c r="MB97" s="69"/>
      <c r="MC97" s="69"/>
      <c r="MD97" s="69"/>
      <c r="ME97" s="69"/>
      <c r="MF97" s="69"/>
      <c r="MG97" s="69"/>
      <c r="MH97" s="69"/>
      <c r="MI97" s="69"/>
      <c r="MJ97" s="69"/>
      <c r="MK97" s="69"/>
      <c r="ML97" s="69"/>
      <c r="MM97" s="69"/>
      <c r="MN97" s="69"/>
      <c r="MO97" s="69"/>
      <c r="MP97" s="69"/>
      <c r="MQ97" s="69"/>
      <c r="MR97" s="69"/>
      <c r="MS97" s="69"/>
      <c r="MT97" s="69"/>
      <c r="MU97" s="69"/>
      <c r="MV97" s="69"/>
      <c r="MW97" s="69"/>
      <c r="MX97" s="69"/>
      <c r="MY97" s="69"/>
      <c r="MZ97" s="69"/>
      <c r="NA97" s="69"/>
      <c r="NB97" s="69"/>
      <c r="NC97" s="69"/>
      <c r="ND97" s="69"/>
      <c r="NE97" s="69"/>
      <c r="NF97" s="69"/>
      <c r="NG97" s="69"/>
      <c r="NH97" s="69"/>
      <c r="NI97" s="69"/>
      <c r="NJ97" s="69"/>
      <c r="NK97" s="69"/>
      <c r="NL97" s="69"/>
      <c r="NM97" s="69"/>
      <c r="NN97" s="69"/>
      <c r="NO97" s="69"/>
      <c r="NP97" s="69"/>
      <c r="NQ97" s="69"/>
      <c r="NR97" s="69"/>
      <c r="NS97" s="69"/>
      <c r="NT97" s="69"/>
      <c r="NU97" s="69"/>
      <c r="NV97" s="69"/>
      <c r="NW97" s="69"/>
      <c r="NX97" s="69"/>
      <c r="NY97" s="69"/>
      <c r="NZ97" s="69"/>
      <c r="OA97" s="69"/>
      <c r="OB97" s="69"/>
      <c r="OC97" s="69"/>
      <c r="OD97" s="69"/>
      <c r="OE97" s="69"/>
      <c r="OF97" s="69"/>
      <c r="OG97" s="69"/>
      <c r="OH97" s="69"/>
      <c r="OI97" s="69"/>
      <c r="OJ97" s="69"/>
      <c r="OK97" s="69"/>
      <c r="OL97" s="69"/>
      <c r="OM97" s="69"/>
      <c r="ON97" s="69"/>
      <c r="OO97" s="69"/>
      <c r="OP97" s="69"/>
      <c r="OQ97" s="69"/>
      <c r="OR97" s="69"/>
      <c r="OS97" s="69"/>
      <c r="OT97" s="69"/>
      <c r="OU97" s="69"/>
      <c r="OV97" s="69"/>
      <c r="OW97" s="69"/>
      <c r="OX97" s="69"/>
      <c r="OY97" s="69"/>
      <c r="OZ97" s="69"/>
      <c r="PA97" s="69"/>
      <c r="PB97" s="69"/>
      <c r="PC97" s="69"/>
      <c r="PD97" s="69"/>
      <c r="PE97" s="69"/>
      <c r="PF97" s="69"/>
      <c r="PG97" s="69"/>
      <c r="PH97" s="69"/>
      <c r="PI97" s="69"/>
      <c r="PJ97" s="69"/>
      <c r="PK97" s="69"/>
      <c r="PL97" s="69"/>
      <c r="PM97" s="69"/>
      <c r="PN97" s="69"/>
      <c r="PO97" s="69"/>
      <c r="PP97" s="69"/>
      <c r="PQ97" s="69"/>
      <c r="PR97" s="69"/>
      <c r="PS97" s="69"/>
      <c r="PT97" s="69"/>
      <c r="PU97" s="69"/>
      <c r="PV97" s="69"/>
      <c r="PW97" s="69"/>
      <c r="PX97" s="69"/>
      <c r="PY97" s="69"/>
      <c r="PZ97" s="69"/>
      <c r="QA97" s="69"/>
      <c r="QB97" s="69"/>
      <c r="QC97" s="69"/>
      <c r="QD97" s="69"/>
      <c r="QE97" s="69"/>
      <c r="QF97" s="69"/>
      <c r="QG97" s="69"/>
      <c r="QH97" s="69"/>
      <c r="QI97" s="69"/>
      <c r="QJ97" s="69"/>
      <c r="QK97" s="69"/>
      <c r="QL97" s="69"/>
      <c r="QM97" s="69"/>
      <c r="QN97" s="69"/>
      <c r="QO97" s="69"/>
      <c r="QP97" s="69"/>
      <c r="QQ97" s="69"/>
      <c r="QR97" s="69"/>
      <c r="QS97" s="69"/>
      <c r="QT97" s="69"/>
      <c r="QU97" s="69"/>
      <c r="QV97" s="69"/>
      <c r="QW97" s="69"/>
      <c r="QX97" s="69"/>
      <c r="QY97" s="69"/>
      <c r="QZ97" s="69"/>
      <c r="RA97" s="69"/>
      <c r="RB97" s="69"/>
      <c r="RC97" s="69"/>
      <c r="RD97" s="69"/>
      <c r="RE97" s="69"/>
      <c r="RF97" s="69"/>
      <c r="RG97" s="69"/>
      <c r="RH97" s="69"/>
      <c r="RI97" s="69"/>
      <c r="RJ97" s="69"/>
      <c r="RK97" s="69"/>
      <c r="RL97" s="69"/>
      <c r="RM97" s="69"/>
      <c r="RN97" s="69"/>
      <c r="RO97" s="69"/>
      <c r="RP97" s="69"/>
      <c r="RQ97" s="69"/>
      <c r="RR97" s="69"/>
      <c r="RS97" s="69"/>
      <c r="RT97" s="69"/>
      <c r="RU97" s="69"/>
      <c r="RV97" s="69"/>
      <c r="RW97" s="69"/>
      <c r="RX97" s="69"/>
      <c r="RY97" s="69"/>
      <c r="RZ97" s="69"/>
      <c r="SA97" s="69"/>
      <c r="SB97" s="69"/>
      <c r="SC97" s="69"/>
      <c r="SD97" s="69"/>
      <c r="SE97" s="69"/>
      <c r="SF97" s="69"/>
      <c r="SG97" s="69"/>
      <c r="SH97" s="69"/>
      <c r="SI97" s="69"/>
      <c r="SJ97" s="69"/>
      <c r="SK97" s="69"/>
      <c r="SL97" s="69"/>
      <c r="SM97" s="69"/>
      <c r="SN97" s="69"/>
      <c r="SO97" s="69"/>
      <c r="SP97" s="69"/>
      <c r="SQ97" s="69"/>
      <c r="SR97" s="69"/>
      <c r="SS97" s="69"/>
      <c r="ST97" s="69"/>
      <c r="SU97" s="69"/>
      <c r="SV97" s="69"/>
      <c r="SW97" s="69"/>
      <c r="SX97" s="69"/>
      <c r="SY97" s="69"/>
      <c r="SZ97" s="69"/>
      <c r="TA97" s="69"/>
      <c r="TB97" s="69"/>
      <c r="TC97" s="69"/>
      <c r="TD97" s="69"/>
      <c r="TE97" s="69"/>
      <c r="TF97" s="69"/>
      <c r="TG97" s="69"/>
      <c r="TH97" s="69"/>
      <c r="TI97" s="69"/>
      <c r="TJ97" s="69"/>
      <c r="TK97" s="69"/>
      <c r="TL97" s="69"/>
      <c r="TM97" s="69"/>
      <c r="TN97" s="69"/>
      <c r="TO97" s="69"/>
      <c r="TP97" s="69"/>
      <c r="TQ97" s="69"/>
      <c r="TR97" s="69"/>
      <c r="TS97" s="69"/>
      <c r="TT97" s="69"/>
      <c r="TU97" s="69"/>
      <c r="TV97" s="69"/>
      <c r="TW97" s="69"/>
      <c r="TX97" s="69"/>
      <c r="TY97" s="69"/>
      <c r="TZ97" s="69"/>
      <c r="UA97" s="69"/>
      <c r="UB97" s="69"/>
      <c r="UC97" s="69"/>
      <c r="UD97" s="69"/>
      <c r="UE97" s="69"/>
      <c r="UF97" s="69"/>
      <c r="UG97" s="69"/>
      <c r="UH97" s="69"/>
      <c r="UI97" s="69"/>
      <c r="UJ97" s="69"/>
      <c r="UK97" s="69"/>
      <c r="UL97" s="69"/>
      <c r="UM97" s="69"/>
      <c r="UN97" s="69"/>
      <c r="UO97" s="69"/>
      <c r="UP97" s="69"/>
      <c r="UQ97" s="69"/>
      <c r="UR97" s="69"/>
      <c r="US97" s="69"/>
      <c r="UT97" s="69"/>
      <c r="UU97" s="69"/>
      <c r="UV97" s="69"/>
      <c r="UW97" s="69"/>
      <c r="UX97" s="69"/>
      <c r="UY97" s="69"/>
      <c r="UZ97" s="69"/>
      <c r="VA97" s="69"/>
      <c r="VB97" s="69"/>
      <c r="VC97" s="69"/>
      <c r="VD97" s="69"/>
      <c r="VE97" s="69"/>
      <c r="VF97" s="69"/>
      <c r="VG97" s="69"/>
      <c r="VH97" s="69"/>
      <c r="VI97" s="69"/>
      <c r="VJ97" s="69"/>
      <c r="VK97" s="69"/>
      <c r="VL97" s="69"/>
      <c r="VM97" s="69"/>
      <c r="VN97" s="69"/>
      <c r="VO97" s="69"/>
      <c r="VP97" s="69"/>
      <c r="VQ97" s="69"/>
      <c r="VR97" s="69"/>
      <c r="VS97" s="69"/>
      <c r="VT97" s="69"/>
      <c r="VU97" s="69"/>
      <c r="VV97" s="69"/>
      <c r="VW97" s="69"/>
      <c r="VX97" s="69"/>
      <c r="VY97" s="69"/>
      <c r="VZ97" s="69"/>
      <c r="WA97" s="69"/>
      <c r="WB97" s="69"/>
      <c r="WC97" s="69"/>
      <c r="WD97" s="69"/>
      <c r="WE97" s="69"/>
      <c r="WF97" s="69"/>
      <c r="WG97" s="69"/>
      <c r="WH97" s="69"/>
      <c r="WI97" s="69"/>
      <c r="WJ97" s="69"/>
      <c r="WK97" s="69"/>
      <c r="WL97" s="69"/>
      <c r="WM97" s="69"/>
      <c r="WN97" s="69"/>
      <c r="WO97" s="69"/>
      <c r="WP97" s="69"/>
      <c r="WQ97" s="69"/>
      <c r="WR97" s="69"/>
      <c r="WS97" s="69"/>
      <c r="WT97" s="69"/>
      <c r="WU97" s="69"/>
      <c r="WV97" s="69"/>
      <c r="WW97" s="69"/>
      <c r="WX97" s="69"/>
      <c r="WY97" s="69"/>
      <c r="WZ97" s="69"/>
      <c r="XA97" s="69"/>
      <c r="XB97" s="69"/>
      <c r="XC97" s="69"/>
      <c r="XD97" s="69"/>
      <c r="XE97" s="69"/>
      <c r="XF97" s="69"/>
      <c r="XG97" s="69"/>
      <c r="XH97" s="69"/>
      <c r="XI97" s="69"/>
      <c r="XJ97" s="69"/>
      <c r="XK97" s="69"/>
      <c r="XL97" s="69"/>
      <c r="XM97" s="69"/>
      <c r="XN97" s="69"/>
      <c r="XO97" s="69"/>
      <c r="XP97" s="69"/>
      <c r="XQ97" s="69"/>
      <c r="XR97" s="69"/>
      <c r="XS97" s="69"/>
      <c r="XT97" s="69"/>
      <c r="XU97" s="69"/>
      <c r="XV97" s="69"/>
      <c r="XW97" s="69"/>
      <c r="XX97" s="69"/>
      <c r="XY97" s="69"/>
      <c r="XZ97" s="69"/>
      <c r="YA97" s="69"/>
      <c r="YB97" s="69"/>
      <c r="YC97" s="69"/>
      <c r="YD97" s="69"/>
      <c r="YE97" s="69"/>
      <c r="YF97" s="69"/>
      <c r="YG97" s="69"/>
      <c r="YH97" s="69"/>
      <c r="YI97" s="69"/>
      <c r="YJ97" s="69"/>
      <c r="YK97" s="69"/>
      <c r="YL97" s="69"/>
      <c r="YM97" s="69"/>
      <c r="YN97" s="69"/>
      <c r="YO97" s="69"/>
      <c r="YP97" s="69"/>
      <c r="YQ97" s="69"/>
      <c r="YR97" s="69"/>
      <c r="YS97" s="69"/>
      <c r="YT97" s="69"/>
      <c r="YU97" s="69"/>
      <c r="YV97" s="69"/>
      <c r="YW97" s="69"/>
      <c r="YX97" s="69"/>
      <c r="YY97" s="69"/>
      <c r="YZ97" s="69"/>
      <c r="ZA97" s="69"/>
      <c r="ZB97" s="69"/>
      <c r="ZC97" s="69"/>
      <c r="ZD97" s="69"/>
      <c r="ZE97" s="69"/>
      <c r="ZF97" s="69"/>
      <c r="ZG97" s="69"/>
      <c r="ZH97" s="69"/>
      <c r="ZI97" s="69"/>
      <c r="ZJ97" s="69"/>
      <c r="ZK97" s="69"/>
      <c r="ZL97" s="69"/>
      <c r="ZM97" s="69"/>
      <c r="ZN97" s="69"/>
      <c r="ZO97" s="69"/>
      <c r="ZP97" s="69"/>
      <c r="ZQ97" s="69"/>
      <c r="ZR97" s="69"/>
      <c r="ZS97" s="69"/>
      <c r="ZT97" s="69"/>
      <c r="ZU97" s="69"/>
      <c r="ZV97" s="69"/>
      <c r="ZW97" s="69"/>
      <c r="ZX97" s="69"/>
      <c r="ZY97" s="69"/>
      <c r="ZZ97" s="69"/>
      <c r="AAA97" s="69"/>
      <c r="AAB97" s="69"/>
      <c r="AAC97" s="69"/>
      <c r="AAD97" s="69"/>
      <c r="AAE97" s="69"/>
      <c r="AAF97" s="69"/>
      <c r="AAG97" s="69"/>
      <c r="AAH97" s="69"/>
      <c r="AAI97" s="69"/>
      <c r="AAJ97" s="69"/>
      <c r="AAK97" s="69"/>
      <c r="AAL97" s="69"/>
      <c r="AAM97" s="69"/>
      <c r="AAN97" s="69"/>
      <c r="AAO97" s="69"/>
      <c r="AAP97" s="69"/>
      <c r="AAQ97" s="69"/>
      <c r="AAR97" s="69"/>
      <c r="AAS97" s="69"/>
      <c r="AAT97" s="69"/>
      <c r="AAU97" s="69"/>
      <c r="AAV97" s="69"/>
      <c r="AAW97" s="69"/>
      <c r="AAX97" s="69"/>
      <c r="AAY97" s="69"/>
      <c r="AAZ97" s="69"/>
      <c r="ABA97" s="69"/>
      <c r="ABB97" s="69"/>
      <c r="ABC97" s="69"/>
      <c r="ABD97" s="69"/>
      <c r="ABE97" s="69"/>
      <c r="ABF97" s="69"/>
      <c r="ABG97" s="69"/>
      <c r="ABH97" s="69"/>
      <c r="ABI97" s="69"/>
      <c r="ABJ97" s="69"/>
      <c r="ABK97" s="69"/>
      <c r="ABL97" s="69"/>
      <c r="ABM97" s="69"/>
      <c r="ABN97" s="69"/>
      <c r="ABO97" s="69"/>
      <c r="ABP97" s="69"/>
      <c r="ABQ97" s="69"/>
      <c r="ABR97" s="69"/>
      <c r="ABS97" s="69"/>
      <c r="ABT97" s="69"/>
      <c r="ABU97" s="69"/>
      <c r="ABV97" s="69"/>
      <c r="ABW97" s="69"/>
      <c r="ABX97" s="69"/>
      <c r="ABY97" s="69"/>
      <c r="ABZ97" s="69"/>
      <c r="ACA97" s="69"/>
      <c r="ACB97" s="69"/>
      <c r="ACC97" s="69"/>
      <c r="ACD97" s="69"/>
      <c r="ACE97" s="69"/>
      <c r="ACF97" s="69"/>
      <c r="ACG97" s="69"/>
      <c r="ACH97" s="69"/>
      <c r="ACI97" s="69"/>
      <c r="ACJ97" s="69"/>
      <c r="ACK97" s="69"/>
      <c r="ACL97" s="69"/>
      <c r="ACM97" s="69"/>
      <c r="ACN97" s="69"/>
      <c r="ACO97" s="69"/>
      <c r="ACP97" s="69"/>
      <c r="ACQ97" s="69"/>
      <c r="ACR97" s="69"/>
      <c r="ACS97" s="69"/>
      <c r="ACT97" s="69"/>
      <c r="ACU97" s="69"/>
      <c r="ACV97" s="69"/>
      <c r="ACW97" s="69"/>
      <c r="ACX97" s="69"/>
      <c r="ACY97" s="69"/>
      <c r="ACZ97" s="69"/>
      <c r="ADA97" s="69"/>
      <c r="ADB97" s="69"/>
      <c r="ADC97" s="69"/>
      <c r="ADD97" s="69"/>
      <c r="ADE97" s="69"/>
      <c r="ADF97" s="69"/>
      <c r="ADG97" s="69"/>
      <c r="ADH97" s="69"/>
      <c r="ADI97" s="69"/>
      <c r="ADJ97" s="69"/>
      <c r="ADK97" s="69"/>
      <c r="ADL97" s="69"/>
      <c r="ADM97" s="69"/>
      <c r="ADN97" s="69"/>
      <c r="ADO97" s="69"/>
      <c r="ADP97" s="69"/>
      <c r="ADQ97" s="69"/>
      <c r="ADR97" s="69"/>
      <c r="ADS97" s="69"/>
      <c r="ADT97" s="69"/>
      <c r="ADU97" s="69"/>
      <c r="ADV97" s="69"/>
      <c r="ADW97" s="69"/>
      <c r="ADX97" s="69"/>
      <c r="ADY97" s="69"/>
      <c r="ADZ97" s="69"/>
      <c r="AEA97" s="69"/>
      <c r="AEB97" s="69"/>
      <c r="AEC97" s="69"/>
      <c r="AED97" s="69"/>
      <c r="AEE97" s="69"/>
      <c r="AEF97" s="69"/>
      <c r="AEG97" s="69"/>
      <c r="AEH97" s="69"/>
      <c r="AEI97" s="69"/>
      <c r="AEJ97" s="69"/>
      <c r="AEK97" s="69"/>
      <c r="AEL97" s="69"/>
      <c r="AEM97" s="69"/>
      <c r="AEN97" s="69"/>
      <c r="AEO97" s="69"/>
      <c r="AEP97" s="69"/>
      <c r="AEQ97" s="69"/>
      <c r="AER97" s="69"/>
      <c r="AES97" s="69"/>
      <c r="AET97" s="69"/>
      <c r="AEU97" s="69"/>
      <c r="AEV97" s="69"/>
      <c r="AEW97" s="69"/>
      <c r="AEX97" s="69"/>
      <c r="AEY97" s="69"/>
      <c r="AEZ97" s="69"/>
      <c r="AFA97" s="69"/>
      <c r="AFB97" s="69"/>
      <c r="AFC97" s="69"/>
      <c r="AFD97" s="69"/>
      <c r="AFE97" s="69"/>
      <c r="AFF97" s="69"/>
      <c r="AFG97" s="69"/>
      <c r="AFH97" s="69"/>
      <c r="AFI97" s="69"/>
      <c r="AFJ97" s="69"/>
      <c r="AFK97" s="69"/>
      <c r="AFL97" s="69"/>
      <c r="AFM97" s="69"/>
      <c r="AFN97" s="69"/>
      <c r="AFO97" s="69"/>
      <c r="AFP97" s="69"/>
      <c r="AFQ97" s="69"/>
      <c r="AFR97" s="69"/>
      <c r="AFS97" s="69"/>
      <c r="AFT97" s="69"/>
      <c r="AFU97" s="69"/>
      <c r="AFV97" s="69"/>
      <c r="AFW97" s="69"/>
      <c r="AFX97" s="69"/>
      <c r="AFY97" s="69"/>
      <c r="AFZ97" s="69"/>
      <c r="AGA97" s="69"/>
      <c r="AGB97" s="69"/>
      <c r="AGC97" s="69"/>
      <c r="AGD97" s="69"/>
      <c r="AGE97" s="69"/>
      <c r="AGF97" s="69"/>
      <c r="AGG97" s="69"/>
      <c r="AGH97" s="69"/>
      <c r="AGI97" s="69"/>
      <c r="AGJ97" s="69"/>
      <c r="AGK97" s="69"/>
      <c r="AGL97" s="69"/>
      <c r="AGM97" s="69"/>
      <c r="AGN97" s="69"/>
      <c r="AGO97" s="69"/>
      <c r="AGP97" s="69"/>
      <c r="AGQ97" s="69"/>
      <c r="AGR97" s="69"/>
      <c r="AGS97" s="69"/>
      <c r="AGT97" s="69"/>
      <c r="AGU97" s="69"/>
      <c r="AGV97" s="69"/>
      <c r="AGW97" s="69"/>
      <c r="AGX97" s="69"/>
      <c r="AGY97" s="69"/>
      <c r="AGZ97" s="69"/>
      <c r="AHA97" s="69"/>
      <c r="AHB97" s="69"/>
      <c r="AHC97" s="69"/>
      <c r="AHD97" s="69"/>
      <c r="AHE97" s="69"/>
      <c r="AHF97" s="69"/>
      <c r="AHG97" s="69"/>
      <c r="AHH97" s="69"/>
      <c r="AHI97" s="69"/>
      <c r="AHJ97" s="69"/>
      <c r="AHK97" s="69"/>
      <c r="AHL97" s="69"/>
      <c r="AHM97" s="69"/>
      <c r="AHN97" s="69"/>
      <c r="AHO97" s="69"/>
      <c r="AHP97" s="69"/>
      <c r="AHQ97" s="69"/>
      <c r="AHR97" s="69"/>
      <c r="AHS97" s="69"/>
      <c r="AHT97" s="69"/>
      <c r="AHU97" s="69"/>
      <c r="AHV97" s="69"/>
      <c r="AHW97" s="69"/>
      <c r="AHX97" s="69"/>
      <c r="AHY97" s="69"/>
      <c r="AHZ97" s="69"/>
      <c r="AIA97" s="69"/>
      <c r="AIB97" s="69"/>
      <c r="AIC97" s="69"/>
      <c r="AID97" s="69"/>
      <c r="AIE97" s="69"/>
      <c r="AIF97" s="69"/>
      <c r="AIG97" s="69"/>
      <c r="AIH97" s="69"/>
      <c r="AII97" s="69"/>
      <c r="AIJ97" s="69"/>
      <c r="AIK97" s="69"/>
      <c r="AIL97" s="69"/>
      <c r="AIM97" s="69"/>
      <c r="AIN97" s="69"/>
      <c r="AIO97" s="69"/>
      <c r="AIP97" s="69"/>
      <c r="AIQ97" s="69"/>
      <c r="AIR97" s="69"/>
      <c r="AIS97" s="69"/>
      <c r="AIT97" s="69"/>
      <c r="AIU97" s="69"/>
      <c r="AIV97" s="69"/>
      <c r="AIW97" s="69"/>
      <c r="AIX97" s="69"/>
      <c r="AIY97" s="69"/>
      <c r="AIZ97" s="69"/>
      <c r="AJA97" s="69"/>
      <c r="AJB97" s="69"/>
      <c r="AJC97" s="69"/>
      <c r="AJD97" s="69"/>
      <c r="AJE97" s="69"/>
      <c r="AJF97" s="69"/>
      <c r="AJG97" s="69"/>
      <c r="AJH97" s="69"/>
      <c r="AJI97" s="69"/>
      <c r="AJJ97" s="69"/>
      <c r="AJK97" s="69"/>
      <c r="AJL97" s="69"/>
      <c r="AJM97" s="69"/>
      <c r="AJN97" s="69"/>
      <c r="AJO97" s="69"/>
      <c r="AJP97" s="69"/>
      <c r="AJQ97" s="69"/>
      <c r="AJR97" s="69"/>
      <c r="AJS97" s="69"/>
      <c r="AJT97" s="69"/>
      <c r="AJU97" s="69"/>
      <c r="AJV97" s="69"/>
      <c r="AJW97" s="69"/>
      <c r="AJX97" s="69"/>
      <c r="AJY97" s="69"/>
      <c r="AJZ97" s="69"/>
      <c r="AKA97" s="69"/>
      <c r="AKB97" s="69"/>
      <c r="AKC97" s="69"/>
      <c r="AKD97" s="69"/>
      <c r="AKE97" s="69"/>
      <c r="AKF97" s="69"/>
      <c r="AKG97" s="69"/>
      <c r="AKH97" s="69"/>
      <c r="AKI97" s="69"/>
      <c r="AKJ97" s="69"/>
      <c r="AKK97" s="69"/>
      <c r="AKL97" s="69"/>
      <c r="AKM97" s="69"/>
      <c r="AKN97" s="69"/>
      <c r="AKO97" s="69"/>
      <c r="AKP97" s="69"/>
      <c r="AKQ97" s="69"/>
      <c r="AKR97" s="69"/>
      <c r="AKS97" s="69"/>
      <c r="AKT97" s="69"/>
      <c r="AKU97" s="69"/>
      <c r="AKV97" s="69"/>
      <c r="AKW97" s="69"/>
      <c r="AKX97" s="69"/>
      <c r="AKY97" s="69"/>
      <c r="AKZ97" s="69"/>
      <c r="ALA97" s="69"/>
      <c r="ALB97" s="69"/>
      <c r="ALC97" s="69"/>
      <c r="ALD97" s="69"/>
      <c r="ALE97" s="69"/>
      <c r="ALF97" s="69"/>
      <c r="ALG97" s="69"/>
      <c r="ALH97" s="69"/>
      <c r="ALI97" s="69"/>
      <c r="ALJ97" s="69"/>
      <c r="ALK97" s="69"/>
      <c r="ALL97" s="69"/>
      <c r="ALM97" s="69"/>
      <c r="ALN97" s="69"/>
      <c r="ALO97" s="69"/>
      <c r="ALP97" s="69"/>
      <c r="ALQ97" s="69"/>
      <c r="ALR97" s="69"/>
      <c r="ALS97" s="69"/>
      <c r="ALT97" s="69"/>
      <c r="ALU97" s="69"/>
      <c r="ALV97" s="69"/>
      <c r="ALW97" s="69"/>
      <c r="ALX97" s="69"/>
      <c r="ALY97" s="69"/>
      <c r="ALZ97" s="69"/>
      <c r="AMA97" s="69"/>
      <c r="AMB97" s="69"/>
      <c r="AMC97" s="69"/>
      <c r="AMD97" s="69"/>
      <c r="AME97" s="69"/>
      <c r="AMF97" s="69"/>
      <c r="AMG97" s="69"/>
      <c r="AMH97" s="69"/>
      <c r="AMI97" s="69"/>
      <c r="AMJ97" s="69"/>
      <c r="AMK97" s="69"/>
      <c r="AML97" s="69"/>
      <c r="AMM97" s="69"/>
      <c r="AMN97" s="69"/>
      <c r="AMO97" s="69"/>
      <c r="AMP97" s="69"/>
      <c r="AMQ97" s="69"/>
      <c r="AMR97" s="69"/>
      <c r="AMS97" s="69"/>
      <c r="AMT97" s="69"/>
      <c r="AMU97" s="69"/>
      <c r="AMV97" s="69"/>
      <c r="AMW97" s="69"/>
      <c r="AMX97" s="69"/>
      <c r="AMY97" s="69"/>
      <c r="AMZ97" s="69"/>
      <c r="ANA97" s="69"/>
      <c r="ANB97" s="69"/>
      <c r="ANC97" s="69"/>
      <c r="AND97" s="69"/>
      <c r="ANE97" s="69"/>
      <c r="ANF97" s="69"/>
      <c r="ANG97" s="69"/>
      <c r="ANH97" s="69"/>
      <c r="ANI97" s="69"/>
      <c r="ANJ97" s="69"/>
      <c r="ANK97" s="69"/>
      <c r="ANL97" s="69"/>
      <c r="ANM97" s="69"/>
      <c r="ANN97" s="69"/>
      <c r="ANO97" s="69"/>
      <c r="ANP97" s="69"/>
      <c r="ANQ97" s="69"/>
      <c r="ANR97" s="69"/>
      <c r="ANS97" s="69"/>
      <c r="ANT97" s="69"/>
      <c r="ANU97" s="69"/>
      <c r="ANV97" s="69"/>
      <c r="ANW97" s="69"/>
      <c r="ANX97" s="69"/>
      <c r="ANY97" s="69"/>
      <c r="ANZ97" s="69"/>
      <c r="AOA97" s="69"/>
      <c r="AOB97" s="69"/>
      <c r="AOC97" s="69"/>
      <c r="AOD97" s="69"/>
      <c r="AOE97" s="69"/>
      <c r="AOF97" s="69"/>
      <c r="AOG97" s="69"/>
      <c r="AOH97" s="69"/>
      <c r="AOI97" s="69"/>
      <c r="AOJ97" s="69"/>
      <c r="AOK97" s="69"/>
      <c r="AOL97" s="69"/>
      <c r="AOM97" s="69"/>
      <c r="AON97" s="69"/>
      <c r="AOO97" s="69"/>
      <c r="AOP97" s="69"/>
      <c r="AOQ97" s="69"/>
      <c r="AOR97" s="69"/>
      <c r="AOS97" s="69"/>
      <c r="AOT97" s="69"/>
      <c r="AOU97" s="69"/>
      <c r="AOV97" s="69"/>
      <c r="AOW97" s="69"/>
      <c r="AOX97" s="69"/>
      <c r="AOY97" s="69"/>
      <c r="AOZ97" s="69"/>
      <c r="APA97" s="69"/>
      <c r="APB97" s="69"/>
      <c r="APC97" s="69"/>
      <c r="APD97" s="69"/>
      <c r="APE97" s="69"/>
      <c r="APF97" s="69"/>
      <c r="APG97" s="69"/>
      <c r="APH97" s="69"/>
      <c r="API97" s="69"/>
      <c r="APJ97" s="69"/>
      <c r="APK97" s="69"/>
      <c r="APL97" s="69"/>
      <c r="APM97" s="69"/>
      <c r="APN97" s="69"/>
      <c r="APO97" s="69"/>
      <c r="APP97" s="69"/>
    </row>
    <row r="98" spans="1:1108" s="68" customFormat="1" ht="15.75" customHeight="1" x14ac:dyDescent="0.35">
      <c r="A98" s="77" t="s">
        <v>203</v>
      </c>
      <c r="B98" s="77" t="s">
        <v>50</v>
      </c>
      <c r="C98" s="77">
        <v>1121</v>
      </c>
      <c r="D98" s="78">
        <v>94</v>
      </c>
      <c r="E98" s="78">
        <v>95</v>
      </c>
      <c r="F98" s="78">
        <v>151</v>
      </c>
      <c r="H98" s="78"/>
      <c r="I98" s="78"/>
      <c r="J98" s="78"/>
      <c r="K98" s="78"/>
      <c r="L98" s="76"/>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c r="BL98" s="69"/>
      <c r="BM98" s="69"/>
      <c r="BN98" s="69"/>
      <c r="BO98" s="69"/>
      <c r="BP98" s="69"/>
      <c r="BQ98" s="69"/>
      <c r="BR98" s="69"/>
      <c r="BS98" s="69"/>
      <c r="BT98" s="69"/>
      <c r="BU98" s="69"/>
      <c r="BV98" s="69"/>
      <c r="BW98" s="69"/>
      <c r="BX98" s="69"/>
      <c r="BY98" s="69"/>
      <c r="BZ98" s="69"/>
      <c r="CA98" s="69"/>
      <c r="CB98" s="69"/>
      <c r="CC98" s="69"/>
      <c r="CD98" s="69"/>
      <c r="CE98" s="69"/>
      <c r="CF98" s="69"/>
      <c r="CG98" s="69"/>
      <c r="CH98" s="69"/>
      <c r="CI98" s="69"/>
      <c r="CJ98" s="69"/>
      <c r="CK98" s="69"/>
      <c r="CL98" s="69"/>
      <c r="CM98" s="69"/>
      <c r="CN98" s="69"/>
      <c r="CO98" s="69"/>
      <c r="CP98" s="69"/>
      <c r="CQ98" s="69"/>
      <c r="CR98" s="69"/>
      <c r="CS98" s="69"/>
      <c r="CT98" s="69"/>
      <c r="CU98" s="69"/>
      <c r="CV98" s="69"/>
      <c r="CW98" s="69"/>
      <c r="CX98" s="69"/>
      <c r="CY98" s="69"/>
      <c r="CZ98" s="69"/>
      <c r="DA98" s="69"/>
      <c r="DB98" s="69"/>
      <c r="DC98" s="69"/>
      <c r="DD98" s="69"/>
      <c r="DE98" s="69"/>
      <c r="DF98" s="69"/>
      <c r="DG98" s="69"/>
      <c r="DH98" s="69"/>
      <c r="DI98" s="69"/>
      <c r="DJ98" s="69"/>
      <c r="DK98" s="69"/>
      <c r="DL98" s="69"/>
      <c r="DM98" s="69"/>
      <c r="DN98" s="69"/>
      <c r="DO98" s="69"/>
      <c r="DP98" s="69"/>
      <c r="DQ98" s="69"/>
      <c r="DR98" s="69"/>
      <c r="DS98" s="69"/>
      <c r="DT98" s="69"/>
      <c r="DU98" s="69"/>
      <c r="DV98" s="69"/>
      <c r="DW98" s="69"/>
      <c r="DX98" s="69"/>
      <c r="DY98" s="69"/>
      <c r="DZ98" s="69"/>
      <c r="EA98" s="69"/>
      <c r="EB98" s="69"/>
      <c r="EC98" s="69"/>
      <c r="ED98" s="69"/>
      <c r="EE98" s="69"/>
      <c r="EF98" s="69"/>
      <c r="EG98" s="69"/>
      <c r="EH98" s="69"/>
      <c r="EI98" s="69"/>
      <c r="EJ98" s="69"/>
      <c r="EK98" s="69"/>
      <c r="EL98" s="69"/>
      <c r="EM98" s="69"/>
      <c r="EN98" s="69"/>
      <c r="EO98" s="69"/>
      <c r="EP98" s="69"/>
      <c r="EQ98" s="69"/>
      <c r="ER98" s="69"/>
      <c r="ES98" s="69"/>
      <c r="ET98" s="69"/>
      <c r="EU98" s="69"/>
      <c r="EV98" s="69"/>
      <c r="EW98" s="69"/>
      <c r="EX98" s="69"/>
      <c r="EY98" s="69"/>
      <c r="EZ98" s="69"/>
      <c r="FA98" s="69"/>
      <c r="FB98" s="69"/>
      <c r="FC98" s="69"/>
      <c r="FD98" s="69"/>
      <c r="FE98" s="69"/>
      <c r="FF98" s="69"/>
      <c r="FG98" s="69"/>
      <c r="FH98" s="69"/>
      <c r="FI98" s="69"/>
      <c r="FJ98" s="69"/>
      <c r="FK98" s="69"/>
      <c r="FL98" s="69"/>
      <c r="FM98" s="69"/>
      <c r="FN98" s="69"/>
      <c r="FO98" s="69"/>
      <c r="FP98" s="69"/>
      <c r="FQ98" s="69"/>
      <c r="FR98" s="69"/>
      <c r="FS98" s="69"/>
      <c r="FT98" s="69"/>
      <c r="FU98" s="69"/>
      <c r="FV98" s="69"/>
      <c r="FW98" s="69"/>
      <c r="FX98" s="69"/>
      <c r="FY98" s="69"/>
      <c r="FZ98" s="69"/>
      <c r="GA98" s="69"/>
      <c r="GB98" s="69"/>
      <c r="GC98" s="69"/>
      <c r="GD98" s="69"/>
      <c r="GE98" s="69"/>
      <c r="GF98" s="69"/>
      <c r="GG98" s="69"/>
      <c r="GH98" s="69"/>
      <c r="GI98" s="69"/>
      <c r="GJ98" s="69"/>
      <c r="GK98" s="69"/>
      <c r="GL98" s="69"/>
      <c r="GM98" s="69"/>
      <c r="GN98" s="69"/>
      <c r="GO98" s="69"/>
      <c r="GP98" s="69"/>
      <c r="GQ98" s="69"/>
      <c r="GR98" s="69"/>
      <c r="GS98" s="69"/>
      <c r="GT98" s="69"/>
      <c r="GU98" s="69"/>
      <c r="GV98" s="69"/>
      <c r="GW98" s="69"/>
      <c r="GX98" s="69"/>
      <c r="GY98" s="69"/>
      <c r="GZ98" s="69"/>
      <c r="HA98" s="69"/>
      <c r="HB98" s="69"/>
      <c r="HC98" s="69"/>
      <c r="HD98" s="69"/>
      <c r="HE98" s="69"/>
      <c r="HF98" s="69"/>
      <c r="HG98" s="69"/>
      <c r="HH98" s="69"/>
      <c r="HI98" s="69"/>
      <c r="HJ98" s="69"/>
      <c r="HK98" s="69"/>
      <c r="HL98" s="69"/>
      <c r="HM98" s="69"/>
      <c r="HN98" s="69"/>
      <c r="HO98" s="69"/>
      <c r="HP98" s="69"/>
      <c r="HQ98" s="69"/>
      <c r="HR98" s="69"/>
      <c r="HS98" s="69"/>
      <c r="HT98" s="69"/>
      <c r="HU98" s="69"/>
      <c r="HV98" s="69"/>
      <c r="HW98" s="69"/>
      <c r="HX98" s="69"/>
      <c r="HY98" s="69"/>
      <c r="HZ98" s="69"/>
      <c r="IA98" s="69"/>
      <c r="IB98" s="69"/>
      <c r="IC98" s="69"/>
      <c r="ID98" s="69"/>
      <c r="IE98" s="69"/>
      <c r="IF98" s="69"/>
      <c r="IG98" s="69"/>
      <c r="IH98" s="69"/>
      <c r="II98" s="69"/>
      <c r="IJ98" s="69"/>
      <c r="IK98" s="69"/>
      <c r="IL98" s="69"/>
      <c r="IM98" s="69"/>
      <c r="IN98" s="69"/>
      <c r="IO98" s="69"/>
      <c r="IP98" s="69"/>
      <c r="IQ98" s="69"/>
      <c r="IR98" s="69"/>
      <c r="IS98" s="69"/>
      <c r="IT98" s="69"/>
      <c r="IU98" s="69"/>
      <c r="IV98" s="69"/>
      <c r="IW98" s="69"/>
      <c r="IX98" s="69"/>
      <c r="IY98" s="69"/>
      <c r="IZ98" s="69"/>
      <c r="JA98" s="69"/>
      <c r="JB98" s="69"/>
      <c r="JC98" s="69"/>
      <c r="JD98" s="69"/>
      <c r="JE98" s="69"/>
      <c r="JF98" s="69"/>
      <c r="JG98" s="69"/>
      <c r="JH98" s="69"/>
      <c r="JI98" s="69"/>
      <c r="JJ98" s="69"/>
      <c r="JK98" s="69"/>
      <c r="JL98" s="69"/>
      <c r="JM98" s="69"/>
      <c r="JN98" s="69"/>
      <c r="JO98" s="69"/>
      <c r="JP98" s="69"/>
      <c r="JQ98" s="69"/>
      <c r="JR98" s="69"/>
      <c r="JS98" s="69"/>
      <c r="JT98" s="69"/>
      <c r="JU98" s="69"/>
      <c r="JV98" s="69"/>
      <c r="JW98" s="69"/>
      <c r="JX98" s="69"/>
      <c r="JY98" s="69"/>
      <c r="JZ98" s="69"/>
      <c r="KA98" s="69"/>
      <c r="KB98" s="69"/>
      <c r="KC98" s="69"/>
      <c r="KD98" s="69"/>
      <c r="KE98" s="69"/>
      <c r="KF98" s="69"/>
      <c r="KG98" s="69"/>
      <c r="KH98" s="69"/>
      <c r="KI98" s="69"/>
      <c r="KJ98" s="69"/>
      <c r="KK98" s="69"/>
      <c r="KL98" s="69"/>
      <c r="KM98" s="69"/>
      <c r="KN98" s="69"/>
      <c r="KO98" s="69"/>
      <c r="KP98" s="69"/>
      <c r="KQ98" s="69"/>
      <c r="KR98" s="69"/>
      <c r="KS98" s="69"/>
      <c r="KT98" s="69"/>
      <c r="KU98" s="69"/>
      <c r="KV98" s="69"/>
      <c r="KW98" s="69"/>
      <c r="KX98" s="69"/>
      <c r="KY98" s="69"/>
      <c r="KZ98" s="69"/>
      <c r="LA98" s="69"/>
      <c r="LB98" s="69"/>
      <c r="LC98" s="69"/>
      <c r="LD98" s="69"/>
      <c r="LE98" s="69"/>
      <c r="LF98" s="69"/>
      <c r="LG98" s="69"/>
      <c r="LH98" s="69"/>
      <c r="LI98" s="69"/>
      <c r="LJ98" s="69"/>
      <c r="LK98" s="69"/>
      <c r="LL98" s="69"/>
      <c r="LM98" s="69"/>
      <c r="LN98" s="69"/>
      <c r="LO98" s="69"/>
      <c r="LP98" s="69"/>
      <c r="LQ98" s="69"/>
      <c r="LR98" s="69"/>
      <c r="LS98" s="69"/>
      <c r="LT98" s="69"/>
      <c r="LU98" s="69"/>
      <c r="LV98" s="69"/>
      <c r="LW98" s="69"/>
      <c r="LX98" s="69"/>
      <c r="LY98" s="69"/>
      <c r="LZ98" s="69"/>
      <c r="MA98" s="69"/>
      <c r="MB98" s="69"/>
      <c r="MC98" s="69"/>
      <c r="MD98" s="69"/>
      <c r="ME98" s="69"/>
      <c r="MF98" s="69"/>
      <c r="MG98" s="69"/>
      <c r="MH98" s="69"/>
      <c r="MI98" s="69"/>
      <c r="MJ98" s="69"/>
      <c r="MK98" s="69"/>
      <c r="ML98" s="69"/>
      <c r="MM98" s="69"/>
      <c r="MN98" s="69"/>
      <c r="MO98" s="69"/>
      <c r="MP98" s="69"/>
      <c r="MQ98" s="69"/>
      <c r="MR98" s="69"/>
      <c r="MS98" s="69"/>
      <c r="MT98" s="69"/>
      <c r="MU98" s="69"/>
      <c r="MV98" s="69"/>
      <c r="MW98" s="69"/>
      <c r="MX98" s="69"/>
      <c r="MY98" s="69"/>
      <c r="MZ98" s="69"/>
      <c r="NA98" s="69"/>
      <c r="NB98" s="69"/>
      <c r="NC98" s="69"/>
      <c r="ND98" s="69"/>
      <c r="NE98" s="69"/>
      <c r="NF98" s="69"/>
      <c r="NG98" s="69"/>
      <c r="NH98" s="69"/>
      <c r="NI98" s="69"/>
      <c r="NJ98" s="69"/>
      <c r="NK98" s="69"/>
      <c r="NL98" s="69"/>
      <c r="NM98" s="69"/>
      <c r="NN98" s="69"/>
      <c r="NO98" s="69"/>
      <c r="NP98" s="69"/>
      <c r="NQ98" s="69"/>
      <c r="NR98" s="69"/>
      <c r="NS98" s="69"/>
      <c r="NT98" s="69"/>
      <c r="NU98" s="69"/>
      <c r="NV98" s="69"/>
      <c r="NW98" s="69"/>
      <c r="NX98" s="69"/>
      <c r="NY98" s="69"/>
      <c r="NZ98" s="69"/>
      <c r="OA98" s="69"/>
      <c r="OB98" s="69"/>
      <c r="OC98" s="69"/>
      <c r="OD98" s="69"/>
      <c r="OE98" s="69"/>
      <c r="OF98" s="69"/>
      <c r="OG98" s="69"/>
      <c r="OH98" s="69"/>
      <c r="OI98" s="69"/>
      <c r="OJ98" s="69"/>
      <c r="OK98" s="69"/>
      <c r="OL98" s="69"/>
      <c r="OM98" s="69"/>
      <c r="ON98" s="69"/>
      <c r="OO98" s="69"/>
      <c r="OP98" s="69"/>
      <c r="OQ98" s="69"/>
      <c r="OR98" s="69"/>
      <c r="OS98" s="69"/>
      <c r="OT98" s="69"/>
      <c r="OU98" s="69"/>
      <c r="OV98" s="69"/>
      <c r="OW98" s="69"/>
      <c r="OX98" s="69"/>
      <c r="OY98" s="69"/>
      <c r="OZ98" s="69"/>
      <c r="PA98" s="69"/>
      <c r="PB98" s="69"/>
      <c r="PC98" s="69"/>
      <c r="PD98" s="69"/>
      <c r="PE98" s="69"/>
      <c r="PF98" s="69"/>
      <c r="PG98" s="69"/>
      <c r="PH98" s="69"/>
      <c r="PI98" s="69"/>
      <c r="PJ98" s="69"/>
      <c r="PK98" s="69"/>
      <c r="PL98" s="69"/>
      <c r="PM98" s="69"/>
      <c r="PN98" s="69"/>
      <c r="PO98" s="69"/>
      <c r="PP98" s="69"/>
      <c r="PQ98" s="69"/>
      <c r="PR98" s="69"/>
      <c r="PS98" s="69"/>
      <c r="PT98" s="69"/>
      <c r="PU98" s="69"/>
      <c r="PV98" s="69"/>
      <c r="PW98" s="69"/>
      <c r="PX98" s="69"/>
      <c r="PY98" s="69"/>
      <c r="PZ98" s="69"/>
      <c r="QA98" s="69"/>
      <c r="QB98" s="69"/>
      <c r="QC98" s="69"/>
      <c r="QD98" s="69"/>
      <c r="QE98" s="69"/>
      <c r="QF98" s="69"/>
      <c r="QG98" s="69"/>
      <c r="QH98" s="69"/>
      <c r="QI98" s="69"/>
      <c r="QJ98" s="69"/>
      <c r="QK98" s="69"/>
      <c r="QL98" s="69"/>
      <c r="QM98" s="69"/>
      <c r="QN98" s="69"/>
      <c r="QO98" s="69"/>
      <c r="QP98" s="69"/>
      <c r="QQ98" s="69"/>
      <c r="QR98" s="69"/>
      <c r="QS98" s="69"/>
      <c r="QT98" s="69"/>
      <c r="QU98" s="69"/>
      <c r="QV98" s="69"/>
      <c r="QW98" s="69"/>
      <c r="QX98" s="69"/>
      <c r="QY98" s="69"/>
      <c r="QZ98" s="69"/>
      <c r="RA98" s="69"/>
      <c r="RB98" s="69"/>
      <c r="RC98" s="69"/>
      <c r="RD98" s="69"/>
      <c r="RE98" s="69"/>
      <c r="RF98" s="69"/>
      <c r="RG98" s="69"/>
      <c r="RH98" s="69"/>
      <c r="RI98" s="69"/>
      <c r="RJ98" s="69"/>
      <c r="RK98" s="69"/>
      <c r="RL98" s="69"/>
      <c r="RM98" s="69"/>
      <c r="RN98" s="69"/>
      <c r="RO98" s="69"/>
      <c r="RP98" s="69"/>
      <c r="RQ98" s="69"/>
      <c r="RR98" s="69"/>
      <c r="RS98" s="69"/>
      <c r="RT98" s="69"/>
      <c r="RU98" s="69"/>
      <c r="RV98" s="69"/>
      <c r="RW98" s="69"/>
      <c r="RX98" s="69"/>
      <c r="RY98" s="69"/>
      <c r="RZ98" s="69"/>
      <c r="SA98" s="69"/>
      <c r="SB98" s="69"/>
      <c r="SC98" s="69"/>
      <c r="SD98" s="69"/>
      <c r="SE98" s="69"/>
      <c r="SF98" s="69"/>
      <c r="SG98" s="69"/>
      <c r="SH98" s="69"/>
      <c r="SI98" s="69"/>
      <c r="SJ98" s="69"/>
      <c r="SK98" s="69"/>
      <c r="SL98" s="69"/>
      <c r="SM98" s="69"/>
      <c r="SN98" s="69"/>
      <c r="SO98" s="69"/>
      <c r="SP98" s="69"/>
      <c r="SQ98" s="69"/>
      <c r="SR98" s="69"/>
      <c r="SS98" s="69"/>
      <c r="ST98" s="69"/>
      <c r="SU98" s="69"/>
      <c r="SV98" s="69"/>
      <c r="SW98" s="69"/>
      <c r="SX98" s="69"/>
      <c r="SY98" s="69"/>
      <c r="SZ98" s="69"/>
      <c r="TA98" s="69"/>
      <c r="TB98" s="69"/>
      <c r="TC98" s="69"/>
      <c r="TD98" s="69"/>
      <c r="TE98" s="69"/>
      <c r="TF98" s="69"/>
      <c r="TG98" s="69"/>
      <c r="TH98" s="69"/>
      <c r="TI98" s="69"/>
      <c r="TJ98" s="69"/>
      <c r="TK98" s="69"/>
      <c r="TL98" s="69"/>
      <c r="TM98" s="69"/>
      <c r="TN98" s="69"/>
      <c r="TO98" s="69"/>
      <c r="TP98" s="69"/>
      <c r="TQ98" s="69"/>
      <c r="TR98" s="69"/>
      <c r="TS98" s="69"/>
      <c r="TT98" s="69"/>
      <c r="TU98" s="69"/>
      <c r="TV98" s="69"/>
      <c r="TW98" s="69"/>
      <c r="TX98" s="69"/>
      <c r="TY98" s="69"/>
      <c r="TZ98" s="69"/>
      <c r="UA98" s="69"/>
      <c r="UB98" s="69"/>
      <c r="UC98" s="69"/>
      <c r="UD98" s="69"/>
      <c r="UE98" s="69"/>
      <c r="UF98" s="69"/>
      <c r="UG98" s="69"/>
      <c r="UH98" s="69"/>
      <c r="UI98" s="69"/>
      <c r="UJ98" s="69"/>
      <c r="UK98" s="69"/>
      <c r="UL98" s="69"/>
      <c r="UM98" s="69"/>
      <c r="UN98" s="69"/>
      <c r="UO98" s="69"/>
      <c r="UP98" s="69"/>
      <c r="UQ98" s="69"/>
      <c r="UR98" s="69"/>
      <c r="US98" s="69"/>
      <c r="UT98" s="69"/>
      <c r="UU98" s="69"/>
      <c r="UV98" s="69"/>
      <c r="UW98" s="69"/>
      <c r="UX98" s="69"/>
      <c r="UY98" s="69"/>
      <c r="UZ98" s="69"/>
      <c r="VA98" s="69"/>
      <c r="VB98" s="69"/>
      <c r="VC98" s="69"/>
      <c r="VD98" s="69"/>
      <c r="VE98" s="69"/>
      <c r="VF98" s="69"/>
      <c r="VG98" s="69"/>
      <c r="VH98" s="69"/>
      <c r="VI98" s="69"/>
      <c r="VJ98" s="69"/>
      <c r="VK98" s="69"/>
      <c r="VL98" s="69"/>
      <c r="VM98" s="69"/>
      <c r="VN98" s="69"/>
      <c r="VO98" s="69"/>
      <c r="VP98" s="69"/>
      <c r="VQ98" s="69"/>
      <c r="VR98" s="69"/>
      <c r="VS98" s="69"/>
      <c r="VT98" s="69"/>
      <c r="VU98" s="69"/>
      <c r="VV98" s="69"/>
      <c r="VW98" s="69"/>
      <c r="VX98" s="69"/>
      <c r="VY98" s="69"/>
      <c r="VZ98" s="69"/>
      <c r="WA98" s="69"/>
      <c r="WB98" s="69"/>
      <c r="WC98" s="69"/>
      <c r="WD98" s="69"/>
      <c r="WE98" s="69"/>
      <c r="WF98" s="69"/>
      <c r="WG98" s="69"/>
      <c r="WH98" s="69"/>
      <c r="WI98" s="69"/>
      <c r="WJ98" s="69"/>
      <c r="WK98" s="69"/>
      <c r="WL98" s="69"/>
      <c r="WM98" s="69"/>
      <c r="WN98" s="69"/>
      <c r="WO98" s="69"/>
      <c r="WP98" s="69"/>
      <c r="WQ98" s="69"/>
      <c r="WR98" s="69"/>
      <c r="WS98" s="69"/>
      <c r="WT98" s="69"/>
      <c r="WU98" s="69"/>
      <c r="WV98" s="69"/>
      <c r="WW98" s="69"/>
      <c r="WX98" s="69"/>
      <c r="WY98" s="69"/>
      <c r="WZ98" s="69"/>
      <c r="XA98" s="69"/>
      <c r="XB98" s="69"/>
      <c r="XC98" s="69"/>
      <c r="XD98" s="69"/>
      <c r="XE98" s="69"/>
      <c r="XF98" s="69"/>
      <c r="XG98" s="69"/>
      <c r="XH98" s="69"/>
      <c r="XI98" s="69"/>
      <c r="XJ98" s="69"/>
      <c r="XK98" s="69"/>
      <c r="XL98" s="69"/>
      <c r="XM98" s="69"/>
      <c r="XN98" s="69"/>
      <c r="XO98" s="69"/>
      <c r="XP98" s="69"/>
      <c r="XQ98" s="69"/>
      <c r="XR98" s="69"/>
      <c r="XS98" s="69"/>
      <c r="XT98" s="69"/>
      <c r="XU98" s="69"/>
      <c r="XV98" s="69"/>
      <c r="XW98" s="69"/>
      <c r="XX98" s="69"/>
      <c r="XY98" s="69"/>
      <c r="XZ98" s="69"/>
      <c r="YA98" s="69"/>
      <c r="YB98" s="69"/>
      <c r="YC98" s="69"/>
      <c r="YD98" s="69"/>
      <c r="YE98" s="69"/>
      <c r="YF98" s="69"/>
      <c r="YG98" s="69"/>
      <c r="YH98" s="69"/>
      <c r="YI98" s="69"/>
      <c r="YJ98" s="69"/>
      <c r="YK98" s="69"/>
      <c r="YL98" s="69"/>
      <c r="YM98" s="69"/>
      <c r="YN98" s="69"/>
      <c r="YO98" s="69"/>
      <c r="YP98" s="69"/>
      <c r="YQ98" s="69"/>
      <c r="YR98" s="69"/>
      <c r="YS98" s="69"/>
      <c r="YT98" s="69"/>
      <c r="YU98" s="69"/>
      <c r="YV98" s="69"/>
      <c r="YW98" s="69"/>
      <c r="YX98" s="69"/>
      <c r="YY98" s="69"/>
      <c r="YZ98" s="69"/>
      <c r="ZA98" s="69"/>
      <c r="ZB98" s="69"/>
      <c r="ZC98" s="69"/>
      <c r="ZD98" s="69"/>
      <c r="ZE98" s="69"/>
      <c r="ZF98" s="69"/>
      <c r="ZG98" s="69"/>
      <c r="ZH98" s="69"/>
      <c r="ZI98" s="69"/>
      <c r="ZJ98" s="69"/>
      <c r="ZK98" s="69"/>
      <c r="ZL98" s="69"/>
      <c r="ZM98" s="69"/>
      <c r="ZN98" s="69"/>
      <c r="ZO98" s="69"/>
      <c r="ZP98" s="69"/>
      <c r="ZQ98" s="69"/>
      <c r="ZR98" s="69"/>
      <c r="ZS98" s="69"/>
      <c r="ZT98" s="69"/>
      <c r="ZU98" s="69"/>
      <c r="ZV98" s="69"/>
      <c r="ZW98" s="69"/>
      <c r="ZX98" s="69"/>
      <c r="ZY98" s="69"/>
      <c r="ZZ98" s="69"/>
      <c r="AAA98" s="69"/>
      <c r="AAB98" s="69"/>
      <c r="AAC98" s="69"/>
      <c r="AAD98" s="69"/>
      <c r="AAE98" s="69"/>
      <c r="AAF98" s="69"/>
      <c r="AAG98" s="69"/>
      <c r="AAH98" s="69"/>
      <c r="AAI98" s="69"/>
      <c r="AAJ98" s="69"/>
      <c r="AAK98" s="69"/>
      <c r="AAL98" s="69"/>
      <c r="AAM98" s="69"/>
      <c r="AAN98" s="69"/>
      <c r="AAO98" s="69"/>
      <c r="AAP98" s="69"/>
      <c r="AAQ98" s="69"/>
      <c r="AAR98" s="69"/>
      <c r="AAS98" s="69"/>
      <c r="AAT98" s="69"/>
      <c r="AAU98" s="69"/>
      <c r="AAV98" s="69"/>
      <c r="AAW98" s="69"/>
      <c r="AAX98" s="69"/>
      <c r="AAY98" s="69"/>
      <c r="AAZ98" s="69"/>
      <c r="ABA98" s="69"/>
      <c r="ABB98" s="69"/>
      <c r="ABC98" s="69"/>
      <c r="ABD98" s="69"/>
      <c r="ABE98" s="69"/>
      <c r="ABF98" s="69"/>
      <c r="ABG98" s="69"/>
      <c r="ABH98" s="69"/>
      <c r="ABI98" s="69"/>
      <c r="ABJ98" s="69"/>
      <c r="ABK98" s="69"/>
      <c r="ABL98" s="69"/>
      <c r="ABM98" s="69"/>
      <c r="ABN98" s="69"/>
      <c r="ABO98" s="69"/>
      <c r="ABP98" s="69"/>
      <c r="ABQ98" s="69"/>
      <c r="ABR98" s="69"/>
      <c r="ABS98" s="69"/>
      <c r="ABT98" s="69"/>
      <c r="ABU98" s="69"/>
      <c r="ABV98" s="69"/>
      <c r="ABW98" s="69"/>
      <c r="ABX98" s="69"/>
      <c r="ABY98" s="69"/>
      <c r="ABZ98" s="69"/>
      <c r="ACA98" s="69"/>
      <c r="ACB98" s="69"/>
      <c r="ACC98" s="69"/>
      <c r="ACD98" s="69"/>
      <c r="ACE98" s="69"/>
      <c r="ACF98" s="69"/>
      <c r="ACG98" s="69"/>
      <c r="ACH98" s="69"/>
      <c r="ACI98" s="69"/>
      <c r="ACJ98" s="69"/>
      <c r="ACK98" s="69"/>
      <c r="ACL98" s="69"/>
      <c r="ACM98" s="69"/>
      <c r="ACN98" s="69"/>
      <c r="ACO98" s="69"/>
      <c r="ACP98" s="69"/>
      <c r="ACQ98" s="69"/>
      <c r="ACR98" s="69"/>
      <c r="ACS98" s="69"/>
      <c r="ACT98" s="69"/>
      <c r="ACU98" s="69"/>
      <c r="ACV98" s="69"/>
      <c r="ACW98" s="69"/>
      <c r="ACX98" s="69"/>
      <c r="ACY98" s="69"/>
      <c r="ACZ98" s="69"/>
      <c r="ADA98" s="69"/>
      <c r="ADB98" s="69"/>
      <c r="ADC98" s="69"/>
      <c r="ADD98" s="69"/>
      <c r="ADE98" s="69"/>
      <c r="ADF98" s="69"/>
      <c r="ADG98" s="69"/>
      <c r="ADH98" s="69"/>
      <c r="ADI98" s="69"/>
      <c r="ADJ98" s="69"/>
      <c r="ADK98" s="69"/>
      <c r="ADL98" s="69"/>
      <c r="ADM98" s="69"/>
      <c r="ADN98" s="69"/>
      <c r="ADO98" s="69"/>
      <c r="ADP98" s="69"/>
      <c r="ADQ98" s="69"/>
      <c r="ADR98" s="69"/>
      <c r="ADS98" s="69"/>
      <c r="ADT98" s="69"/>
      <c r="ADU98" s="69"/>
      <c r="ADV98" s="69"/>
      <c r="ADW98" s="69"/>
      <c r="ADX98" s="69"/>
      <c r="ADY98" s="69"/>
      <c r="ADZ98" s="69"/>
      <c r="AEA98" s="69"/>
      <c r="AEB98" s="69"/>
      <c r="AEC98" s="69"/>
      <c r="AED98" s="69"/>
      <c r="AEE98" s="69"/>
      <c r="AEF98" s="69"/>
      <c r="AEG98" s="69"/>
      <c r="AEH98" s="69"/>
      <c r="AEI98" s="69"/>
      <c r="AEJ98" s="69"/>
      <c r="AEK98" s="69"/>
      <c r="AEL98" s="69"/>
      <c r="AEM98" s="69"/>
      <c r="AEN98" s="69"/>
      <c r="AEO98" s="69"/>
      <c r="AEP98" s="69"/>
      <c r="AEQ98" s="69"/>
      <c r="AER98" s="69"/>
      <c r="AES98" s="69"/>
      <c r="AET98" s="69"/>
      <c r="AEU98" s="69"/>
      <c r="AEV98" s="69"/>
      <c r="AEW98" s="69"/>
      <c r="AEX98" s="69"/>
      <c r="AEY98" s="69"/>
      <c r="AEZ98" s="69"/>
      <c r="AFA98" s="69"/>
      <c r="AFB98" s="69"/>
      <c r="AFC98" s="69"/>
      <c r="AFD98" s="69"/>
      <c r="AFE98" s="69"/>
      <c r="AFF98" s="69"/>
      <c r="AFG98" s="69"/>
      <c r="AFH98" s="69"/>
      <c r="AFI98" s="69"/>
      <c r="AFJ98" s="69"/>
      <c r="AFK98" s="69"/>
      <c r="AFL98" s="69"/>
      <c r="AFM98" s="69"/>
      <c r="AFN98" s="69"/>
      <c r="AFO98" s="69"/>
      <c r="AFP98" s="69"/>
      <c r="AFQ98" s="69"/>
      <c r="AFR98" s="69"/>
      <c r="AFS98" s="69"/>
      <c r="AFT98" s="69"/>
      <c r="AFU98" s="69"/>
      <c r="AFV98" s="69"/>
      <c r="AFW98" s="69"/>
      <c r="AFX98" s="69"/>
      <c r="AFY98" s="69"/>
      <c r="AFZ98" s="69"/>
      <c r="AGA98" s="69"/>
      <c r="AGB98" s="69"/>
      <c r="AGC98" s="69"/>
      <c r="AGD98" s="69"/>
      <c r="AGE98" s="69"/>
      <c r="AGF98" s="69"/>
      <c r="AGG98" s="69"/>
      <c r="AGH98" s="69"/>
      <c r="AGI98" s="69"/>
      <c r="AGJ98" s="69"/>
      <c r="AGK98" s="69"/>
      <c r="AGL98" s="69"/>
      <c r="AGM98" s="69"/>
      <c r="AGN98" s="69"/>
      <c r="AGO98" s="69"/>
      <c r="AGP98" s="69"/>
      <c r="AGQ98" s="69"/>
      <c r="AGR98" s="69"/>
      <c r="AGS98" s="69"/>
      <c r="AGT98" s="69"/>
      <c r="AGU98" s="69"/>
      <c r="AGV98" s="69"/>
      <c r="AGW98" s="69"/>
      <c r="AGX98" s="69"/>
      <c r="AGY98" s="69"/>
      <c r="AGZ98" s="69"/>
      <c r="AHA98" s="69"/>
      <c r="AHB98" s="69"/>
      <c r="AHC98" s="69"/>
      <c r="AHD98" s="69"/>
      <c r="AHE98" s="69"/>
      <c r="AHF98" s="69"/>
      <c r="AHG98" s="69"/>
      <c r="AHH98" s="69"/>
      <c r="AHI98" s="69"/>
      <c r="AHJ98" s="69"/>
      <c r="AHK98" s="69"/>
      <c r="AHL98" s="69"/>
      <c r="AHM98" s="69"/>
      <c r="AHN98" s="69"/>
      <c r="AHO98" s="69"/>
      <c r="AHP98" s="69"/>
      <c r="AHQ98" s="69"/>
      <c r="AHR98" s="69"/>
      <c r="AHS98" s="69"/>
      <c r="AHT98" s="69"/>
      <c r="AHU98" s="69"/>
      <c r="AHV98" s="69"/>
      <c r="AHW98" s="69"/>
      <c r="AHX98" s="69"/>
      <c r="AHY98" s="69"/>
      <c r="AHZ98" s="69"/>
      <c r="AIA98" s="69"/>
      <c r="AIB98" s="69"/>
      <c r="AIC98" s="69"/>
      <c r="AID98" s="69"/>
      <c r="AIE98" s="69"/>
      <c r="AIF98" s="69"/>
      <c r="AIG98" s="69"/>
      <c r="AIH98" s="69"/>
      <c r="AII98" s="69"/>
      <c r="AIJ98" s="69"/>
      <c r="AIK98" s="69"/>
      <c r="AIL98" s="69"/>
      <c r="AIM98" s="69"/>
      <c r="AIN98" s="69"/>
      <c r="AIO98" s="69"/>
      <c r="AIP98" s="69"/>
      <c r="AIQ98" s="69"/>
      <c r="AIR98" s="69"/>
      <c r="AIS98" s="69"/>
      <c r="AIT98" s="69"/>
      <c r="AIU98" s="69"/>
      <c r="AIV98" s="69"/>
      <c r="AIW98" s="69"/>
      <c r="AIX98" s="69"/>
      <c r="AIY98" s="69"/>
      <c r="AIZ98" s="69"/>
      <c r="AJA98" s="69"/>
      <c r="AJB98" s="69"/>
      <c r="AJC98" s="69"/>
      <c r="AJD98" s="69"/>
      <c r="AJE98" s="69"/>
      <c r="AJF98" s="69"/>
      <c r="AJG98" s="69"/>
      <c r="AJH98" s="69"/>
      <c r="AJI98" s="69"/>
      <c r="AJJ98" s="69"/>
      <c r="AJK98" s="69"/>
      <c r="AJL98" s="69"/>
      <c r="AJM98" s="69"/>
      <c r="AJN98" s="69"/>
      <c r="AJO98" s="69"/>
      <c r="AJP98" s="69"/>
      <c r="AJQ98" s="69"/>
      <c r="AJR98" s="69"/>
      <c r="AJS98" s="69"/>
      <c r="AJT98" s="69"/>
      <c r="AJU98" s="69"/>
      <c r="AJV98" s="69"/>
      <c r="AJW98" s="69"/>
      <c r="AJX98" s="69"/>
      <c r="AJY98" s="69"/>
      <c r="AJZ98" s="69"/>
      <c r="AKA98" s="69"/>
      <c r="AKB98" s="69"/>
      <c r="AKC98" s="69"/>
      <c r="AKD98" s="69"/>
      <c r="AKE98" s="69"/>
      <c r="AKF98" s="69"/>
      <c r="AKG98" s="69"/>
      <c r="AKH98" s="69"/>
      <c r="AKI98" s="69"/>
      <c r="AKJ98" s="69"/>
      <c r="AKK98" s="69"/>
      <c r="AKL98" s="69"/>
      <c r="AKM98" s="69"/>
      <c r="AKN98" s="69"/>
      <c r="AKO98" s="69"/>
      <c r="AKP98" s="69"/>
      <c r="AKQ98" s="69"/>
      <c r="AKR98" s="69"/>
      <c r="AKS98" s="69"/>
      <c r="AKT98" s="69"/>
      <c r="AKU98" s="69"/>
      <c r="AKV98" s="69"/>
      <c r="AKW98" s="69"/>
      <c r="AKX98" s="69"/>
      <c r="AKY98" s="69"/>
      <c r="AKZ98" s="69"/>
      <c r="ALA98" s="69"/>
      <c r="ALB98" s="69"/>
      <c r="ALC98" s="69"/>
      <c r="ALD98" s="69"/>
      <c r="ALE98" s="69"/>
      <c r="ALF98" s="69"/>
      <c r="ALG98" s="69"/>
      <c r="ALH98" s="69"/>
      <c r="ALI98" s="69"/>
      <c r="ALJ98" s="69"/>
      <c r="ALK98" s="69"/>
      <c r="ALL98" s="69"/>
      <c r="ALM98" s="69"/>
      <c r="ALN98" s="69"/>
      <c r="ALO98" s="69"/>
      <c r="ALP98" s="69"/>
      <c r="ALQ98" s="69"/>
      <c r="ALR98" s="69"/>
      <c r="ALS98" s="69"/>
      <c r="ALT98" s="69"/>
      <c r="ALU98" s="69"/>
      <c r="ALV98" s="69"/>
      <c r="ALW98" s="69"/>
      <c r="ALX98" s="69"/>
      <c r="ALY98" s="69"/>
      <c r="ALZ98" s="69"/>
      <c r="AMA98" s="69"/>
      <c r="AMB98" s="69"/>
      <c r="AMC98" s="69"/>
      <c r="AMD98" s="69"/>
      <c r="AME98" s="69"/>
      <c r="AMF98" s="69"/>
      <c r="AMG98" s="69"/>
      <c r="AMH98" s="69"/>
      <c r="AMI98" s="69"/>
      <c r="AMJ98" s="69"/>
      <c r="AMK98" s="69"/>
      <c r="AML98" s="69"/>
      <c r="AMM98" s="69"/>
      <c r="AMN98" s="69"/>
      <c r="AMO98" s="69"/>
      <c r="AMP98" s="69"/>
      <c r="AMQ98" s="69"/>
      <c r="AMR98" s="69"/>
      <c r="AMS98" s="69"/>
      <c r="AMT98" s="69"/>
      <c r="AMU98" s="69"/>
      <c r="AMV98" s="69"/>
      <c r="AMW98" s="69"/>
      <c r="AMX98" s="69"/>
      <c r="AMY98" s="69"/>
      <c r="AMZ98" s="69"/>
      <c r="ANA98" s="69"/>
      <c r="ANB98" s="69"/>
      <c r="ANC98" s="69"/>
      <c r="AND98" s="69"/>
      <c r="ANE98" s="69"/>
      <c r="ANF98" s="69"/>
      <c r="ANG98" s="69"/>
      <c r="ANH98" s="69"/>
      <c r="ANI98" s="69"/>
      <c r="ANJ98" s="69"/>
      <c r="ANK98" s="69"/>
      <c r="ANL98" s="69"/>
      <c r="ANM98" s="69"/>
      <c r="ANN98" s="69"/>
      <c r="ANO98" s="69"/>
      <c r="ANP98" s="69"/>
      <c r="ANQ98" s="69"/>
      <c r="ANR98" s="69"/>
      <c r="ANS98" s="69"/>
      <c r="ANT98" s="69"/>
      <c r="ANU98" s="69"/>
      <c r="ANV98" s="69"/>
      <c r="ANW98" s="69"/>
      <c r="ANX98" s="69"/>
      <c r="ANY98" s="69"/>
      <c r="ANZ98" s="69"/>
      <c r="AOA98" s="69"/>
      <c r="AOB98" s="69"/>
      <c r="AOC98" s="69"/>
      <c r="AOD98" s="69"/>
      <c r="AOE98" s="69"/>
      <c r="AOF98" s="69"/>
      <c r="AOG98" s="69"/>
      <c r="AOH98" s="69"/>
      <c r="AOI98" s="69"/>
      <c r="AOJ98" s="69"/>
      <c r="AOK98" s="69"/>
      <c r="AOL98" s="69"/>
      <c r="AOM98" s="69"/>
      <c r="AON98" s="69"/>
      <c r="AOO98" s="69"/>
      <c r="AOP98" s="69"/>
      <c r="AOQ98" s="69"/>
      <c r="AOR98" s="69"/>
      <c r="AOS98" s="69"/>
      <c r="AOT98" s="69"/>
      <c r="AOU98" s="69"/>
      <c r="AOV98" s="69"/>
      <c r="AOW98" s="69"/>
      <c r="AOX98" s="69"/>
      <c r="AOY98" s="69"/>
      <c r="AOZ98" s="69"/>
      <c r="APA98" s="69"/>
      <c r="APB98" s="69"/>
      <c r="APC98" s="69"/>
      <c r="APD98" s="69"/>
      <c r="APE98" s="69"/>
      <c r="APF98" s="69"/>
      <c r="APG98" s="69"/>
      <c r="APH98" s="69"/>
      <c r="API98" s="69"/>
      <c r="APJ98" s="69"/>
      <c r="APK98" s="69"/>
      <c r="APL98" s="69"/>
      <c r="APM98" s="69"/>
      <c r="APN98" s="69"/>
      <c r="APO98" s="69"/>
      <c r="APP98" s="69"/>
    </row>
    <row r="99" spans="1:1108" s="68" customFormat="1" ht="15.75" customHeight="1" x14ac:dyDescent="0.35">
      <c r="A99" s="77" t="s">
        <v>77</v>
      </c>
      <c r="B99" s="77" t="s">
        <v>156</v>
      </c>
      <c r="C99" s="77">
        <v>244</v>
      </c>
      <c r="D99" s="78">
        <v>95</v>
      </c>
      <c r="E99" s="78">
        <v>86</v>
      </c>
      <c r="F99" s="78">
        <v>156</v>
      </c>
      <c r="H99" s="78"/>
      <c r="I99" s="78"/>
      <c r="J99" s="78"/>
      <c r="K99" s="78"/>
      <c r="L99" s="76"/>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c r="BM99" s="69"/>
      <c r="BN99" s="69"/>
      <c r="BO99" s="69"/>
      <c r="BP99" s="69"/>
      <c r="BQ99" s="69"/>
      <c r="BR99" s="69"/>
      <c r="BS99" s="69"/>
      <c r="BT99" s="69"/>
      <c r="BU99" s="69"/>
      <c r="BV99" s="69"/>
      <c r="BW99" s="69"/>
      <c r="BX99" s="69"/>
      <c r="BY99" s="69"/>
      <c r="BZ99" s="69"/>
      <c r="CA99" s="69"/>
      <c r="CB99" s="69"/>
      <c r="CC99" s="69"/>
      <c r="CD99" s="69"/>
      <c r="CE99" s="69"/>
      <c r="CF99" s="69"/>
      <c r="CG99" s="69"/>
      <c r="CH99" s="69"/>
      <c r="CI99" s="69"/>
      <c r="CJ99" s="69"/>
      <c r="CK99" s="69"/>
      <c r="CL99" s="69"/>
      <c r="CM99" s="69"/>
      <c r="CN99" s="69"/>
      <c r="CO99" s="69"/>
      <c r="CP99" s="69"/>
      <c r="CQ99" s="69"/>
      <c r="CR99" s="69"/>
      <c r="CS99" s="69"/>
      <c r="CT99" s="69"/>
      <c r="CU99" s="69"/>
      <c r="CV99" s="69"/>
      <c r="CW99" s="69"/>
      <c r="CX99" s="69"/>
      <c r="CY99" s="69"/>
      <c r="CZ99" s="69"/>
      <c r="DA99" s="69"/>
      <c r="DB99" s="69"/>
      <c r="DC99" s="69"/>
      <c r="DD99" s="69"/>
      <c r="DE99" s="69"/>
      <c r="DF99" s="69"/>
      <c r="DG99" s="69"/>
      <c r="DH99" s="69"/>
      <c r="DI99" s="69"/>
      <c r="DJ99" s="69"/>
      <c r="DK99" s="69"/>
      <c r="DL99" s="69"/>
      <c r="DM99" s="69"/>
      <c r="DN99" s="69"/>
      <c r="DO99" s="69"/>
      <c r="DP99" s="69"/>
      <c r="DQ99" s="69"/>
      <c r="DR99" s="69"/>
      <c r="DS99" s="69"/>
      <c r="DT99" s="69"/>
      <c r="DU99" s="69"/>
      <c r="DV99" s="69"/>
      <c r="DW99" s="69"/>
      <c r="DX99" s="69"/>
      <c r="DY99" s="69"/>
      <c r="DZ99" s="69"/>
      <c r="EA99" s="69"/>
      <c r="EB99" s="69"/>
      <c r="EC99" s="69"/>
      <c r="ED99" s="69"/>
      <c r="EE99" s="69"/>
      <c r="EF99" s="69"/>
      <c r="EG99" s="69"/>
      <c r="EH99" s="69"/>
      <c r="EI99" s="69"/>
      <c r="EJ99" s="69"/>
      <c r="EK99" s="69"/>
      <c r="EL99" s="69"/>
      <c r="EM99" s="69"/>
      <c r="EN99" s="69"/>
      <c r="EO99" s="69"/>
      <c r="EP99" s="69"/>
      <c r="EQ99" s="69"/>
      <c r="ER99" s="69"/>
      <c r="ES99" s="69"/>
      <c r="ET99" s="69"/>
      <c r="EU99" s="69"/>
      <c r="EV99" s="69"/>
      <c r="EW99" s="69"/>
      <c r="EX99" s="69"/>
      <c r="EY99" s="69"/>
      <c r="EZ99" s="69"/>
      <c r="FA99" s="69"/>
      <c r="FB99" s="69"/>
      <c r="FC99" s="69"/>
      <c r="FD99" s="69"/>
      <c r="FE99" s="69"/>
      <c r="FF99" s="69"/>
      <c r="FG99" s="69"/>
      <c r="FH99" s="69"/>
      <c r="FI99" s="69"/>
      <c r="FJ99" s="69"/>
      <c r="FK99" s="69"/>
      <c r="FL99" s="69"/>
      <c r="FM99" s="69"/>
      <c r="FN99" s="69"/>
      <c r="FO99" s="69"/>
      <c r="FP99" s="69"/>
      <c r="FQ99" s="69"/>
      <c r="FR99" s="69"/>
      <c r="FS99" s="69"/>
      <c r="FT99" s="69"/>
      <c r="FU99" s="69"/>
      <c r="FV99" s="69"/>
      <c r="FW99" s="69"/>
      <c r="FX99" s="69"/>
      <c r="FY99" s="69"/>
      <c r="FZ99" s="69"/>
      <c r="GA99" s="69"/>
      <c r="GB99" s="69"/>
      <c r="GC99" s="69"/>
      <c r="GD99" s="69"/>
      <c r="GE99" s="69"/>
      <c r="GF99" s="69"/>
      <c r="GG99" s="69"/>
      <c r="GH99" s="69"/>
      <c r="GI99" s="69"/>
      <c r="GJ99" s="69"/>
      <c r="GK99" s="69"/>
      <c r="GL99" s="69"/>
      <c r="GM99" s="69"/>
      <c r="GN99" s="69"/>
      <c r="GO99" s="69"/>
      <c r="GP99" s="69"/>
      <c r="GQ99" s="69"/>
      <c r="GR99" s="69"/>
      <c r="GS99" s="69"/>
      <c r="GT99" s="69"/>
      <c r="GU99" s="69"/>
      <c r="GV99" s="69"/>
      <c r="GW99" s="69"/>
      <c r="GX99" s="69"/>
      <c r="GY99" s="69"/>
      <c r="GZ99" s="69"/>
      <c r="HA99" s="69"/>
      <c r="HB99" s="69"/>
      <c r="HC99" s="69"/>
      <c r="HD99" s="69"/>
      <c r="HE99" s="69"/>
      <c r="HF99" s="69"/>
      <c r="HG99" s="69"/>
      <c r="HH99" s="69"/>
      <c r="HI99" s="69"/>
      <c r="HJ99" s="69"/>
      <c r="HK99" s="69"/>
      <c r="HL99" s="69"/>
      <c r="HM99" s="69"/>
      <c r="HN99" s="69"/>
      <c r="HO99" s="69"/>
      <c r="HP99" s="69"/>
      <c r="HQ99" s="69"/>
      <c r="HR99" s="69"/>
      <c r="HS99" s="69"/>
      <c r="HT99" s="69"/>
      <c r="HU99" s="69"/>
      <c r="HV99" s="69"/>
      <c r="HW99" s="69"/>
      <c r="HX99" s="69"/>
      <c r="HY99" s="69"/>
      <c r="HZ99" s="69"/>
      <c r="IA99" s="69"/>
      <c r="IB99" s="69"/>
      <c r="IC99" s="69"/>
      <c r="ID99" s="69"/>
      <c r="IE99" s="69"/>
      <c r="IF99" s="69"/>
      <c r="IG99" s="69"/>
      <c r="IH99" s="69"/>
      <c r="II99" s="69"/>
      <c r="IJ99" s="69"/>
      <c r="IK99" s="69"/>
      <c r="IL99" s="69"/>
      <c r="IM99" s="69"/>
      <c r="IN99" s="69"/>
      <c r="IO99" s="69"/>
      <c r="IP99" s="69"/>
      <c r="IQ99" s="69"/>
      <c r="IR99" s="69"/>
      <c r="IS99" s="69"/>
      <c r="IT99" s="69"/>
      <c r="IU99" s="69"/>
      <c r="IV99" s="69"/>
      <c r="IW99" s="69"/>
      <c r="IX99" s="69"/>
      <c r="IY99" s="69"/>
      <c r="IZ99" s="69"/>
      <c r="JA99" s="69"/>
      <c r="JB99" s="69"/>
      <c r="JC99" s="69"/>
      <c r="JD99" s="69"/>
      <c r="JE99" s="69"/>
      <c r="JF99" s="69"/>
      <c r="JG99" s="69"/>
      <c r="JH99" s="69"/>
      <c r="JI99" s="69"/>
      <c r="JJ99" s="69"/>
      <c r="JK99" s="69"/>
      <c r="JL99" s="69"/>
      <c r="JM99" s="69"/>
      <c r="JN99" s="69"/>
      <c r="JO99" s="69"/>
      <c r="JP99" s="69"/>
      <c r="JQ99" s="69"/>
      <c r="JR99" s="69"/>
      <c r="JS99" s="69"/>
      <c r="JT99" s="69"/>
      <c r="JU99" s="69"/>
      <c r="JV99" s="69"/>
      <c r="JW99" s="69"/>
      <c r="JX99" s="69"/>
      <c r="JY99" s="69"/>
      <c r="JZ99" s="69"/>
      <c r="KA99" s="69"/>
      <c r="KB99" s="69"/>
      <c r="KC99" s="69"/>
      <c r="KD99" s="69"/>
      <c r="KE99" s="69"/>
      <c r="KF99" s="69"/>
      <c r="KG99" s="69"/>
      <c r="KH99" s="69"/>
      <c r="KI99" s="69"/>
      <c r="KJ99" s="69"/>
      <c r="KK99" s="69"/>
      <c r="KL99" s="69"/>
      <c r="KM99" s="69"/>
      <c r="KN99" s="69"/>
      <c r="KO99" s="69"/>
      <c r="KP99" s="69"/>
      <c r="KQ99" s="69"/>
      <c r="KR99" s="69"/>
      <c r="KS99" s="69"/>
      <c r="KT99" s="69"/>
      <c r="KU99" s="69"/>
      <c r="KV99" s="69"/>
      <c r="KW99" s="69"/>
      <c r="KX99" s="69"/>
      <c r="KY99" s="69"/>
      <c r="KZ99" s="69"/>
      <c r="LA99" s="69"/>
      <c r="LB99" s="69"/>
      <c r="LC99" s="69"/>
      <c r="LD99" s="69"/>
      <c r="LE99" s="69"/>
      <c r="LF99" s="69"/>
      <c r="LG99" s="69"/>
      <c r="LH99" s="69"/>
      <c r="LI99" s="69"/>
      <c r="LJ99" s="69"/>
      <c r="LK99" s="69"/>
      <c r="LL99" s="69"/>
      <c r="LM99" s="69"/>
      <c r="LN99" s="69"/>
      <c r="LO99" s="69"/>
      <c r="LP99" s="69"/>
      <c r="LQ99" s="69"/>
      <c r="LR99" s="69"/>
      <c r="LS99" s="69"/>
      <c r="LT99" s="69"/>
      <c r="LU99" s="69"/>
      <c r="LV99" s="69"/>
      <c r="LW99" s="69"/>
      <c r="LX99" s="69"/>
      <c r="LY99" s="69"/>
      <c r="LZ99" s="69"/>
      <c r="MA99" s="69"/>
      <c r="MB99" s="69"/>
      <c r="MC99" s="69"/>
      <c r="MD99" s="69"/>
      <c r="ME99" s="69"/>
      <c r="MF99" s="69"/>
      <c r="MG99" s="69"/>
      <c r="MH99" s="69"/>
      <c r="MI99" s="69"/>
      <c r="MJ99" s="69"/>
      <c r="MK99" s="69"/>
      <c r="ML99" s="69"/>
      <c r="MM99" s="69"/>
      <c r="MN99" s="69"/>
      <c r="MO99" s="69"/>
      <c r="MP99" s="69"/>
      <c r="MQ99" s="69"/>
      <c r="MR99" s="69"/>
      <c r="MS99" s="69"/>
      <c r="MT99" s="69"/>
      <c r="MU99" s="69"/>
      <c r="MV99" s="69"/>
      <c r="MW99" s="69"/>
      <c r="MX99" s="69"/>
      <c r="MY99" s="69"/>
      <c r="MZ99" s="69"/>
      <c r="NA99" s="69"/>
      <c r="NB99" s="69"/>
      <c r="NC99" s="69"/>
      <c r="ND99" s="69"/>
      <c r="NE99" s="69"/>
      <c r="NF99" s="69"/>
      <c r="NG99" s="69"/>
      <c r="NH99" s="69"/>
      <c r="NI99" s="69"/>
      <c r="NJ99" s="69"/>
      <c r="NK99" s="69"/>
      <c r="NL99" s="69"/>
      <c r="NM99" s="69"/>
      <c r="NN99" s="69"/>
      <c r="NO99" s="69"/>
      <c r="NP99" s="69"/>
      <c r="NQ99" s="69"/>
      <c r="NR99" s="69"/>
      <c r="NS99" s="69"/>
      <c r="NT99" s="69"/>
      <c r="NU99" s="69"/>
      <c r="NV99" s="69"/>
      <c r="NW99" s="69"/>
      <c r="NX99" s="69"/>
      <c r="NY99" s="69"/>
      <c r="NZ99" s="69"/>
      <c r="OA99" s="69"/>
      <c r="OB99" s="69"/>
      <c r="OC99" s="69"/>
      <c r="OD99" s="69"/>
      <c r="OE99" s="69"/>
      <c r="OF99" s="69"/>
      <c r="OG99" s="69"/>
      <c r="OH99" s="69"/>
      <c r="OI99" s="69"/>
      <c r="OJ99" s="69"/>
      <c r="OK99" s="69"/>
      <c r="OL99" s="69"/>
      <c r="OM99" s="69"/>
      <c r="ON99" s="69"/>
      <c r="OO99" s="69"/>
      <c r="OP99" s="69"/>
      <c r="OQ99" s="69"/>
      <c r="OR99" s="69"/>
      <c r="OS99" s="69"/>
      <c r="OT99" s="69"/>
      <c r="OU99" s="69"/>
      <c r="OV99" s="69"/>
      <c r="OW99" s="69"/>
      <c r="OX99" s="69"/>
      <c r="OY99" s="69"/>
      <c r="OZ99" s="69"/>
      <c r="PA99" s="69"/>
      <c r="PB99" s="69"/>
      <c r="PC99" s="69"/>
      <c r="PD99" s="69"/>
      <c r="PE99" s="69"/>
      <c r="PF99" s="69"/>
      <c r="PG99" s="69"/>
      <c r="PH99" s="69"/>
      <c r="PI99" s="69"/>
      <c r="PJ99" s="69"/>
      <c r="PK99" s="69"/>
      <c r="PL99" s="69"/>
      <c r="PM99" s="69"/>
      <c r="PN99" s="69"/>
      <c r="PO99" s="69"/>
      <c r="PP99" s="69"/>
      <c r="PQ99" s="69"/>
      <c r="PR99" s="69"/>
      <c r="PS99" s="69"/>
      <c r="PT99" s="69"/>
      <c r="PU99" s="69"/>
      <c r="PV99" s="69"/>
      <c r="PW99" s="69"/>
      <c r="PX99" s="69"/>
      <c r="PY99" s="69"/>
      <c r="PZ99" s="69"/>
      <c r="QA99" s="69"/>
      <c r="QB99" s="69"/>
      <c r="QC99" s="69"/>
      <c r="QD99" s="69"/>
      <c r="QE99" s="69"/>
      <c r="QF99" s="69"/>
      <c r="QG99" s="69"/>
      <c r="QH99" s="69"/>
      <c r="QI99" s="69"/>
      <c r="QJ99" s="69"/>
      <c r="QK99" s="69"/>
      <c r="QL99" s="69"/>
      <c r="QM99" s="69"/>
      <c r="QN99" s="69"/>
      <c r="QO99" s="69"/>
      <c r="QP99" s="69"/>
      <c r="QQ99" s="69"/>
      <c r="QR99" s="69"/>
      <c r="QS99" s="69"/>
      <c r="QT99" s="69"/>
      <c r="QU99" s="69"/>
      <c r="QV99" s="69"/>
      <c r="QW99" s="69"/>
      <c r="QX99" s="69"/>
      <c r="QY99" s="69"/>
      <c r="QZ99" s="69"/>
      <c r="RA99" s="69"/>
      <c r="RB99" s="69"/>
      <c r="RC99" s="69"/>
      <c r="RD99" s="69"/>
      <c r="RE99" s="69"/>
      <c r="RF99" s="69"/>
      <c r="RG99" s="69"/>
      <c r="RH99" s="69"/>
      <c r="RI99" s="69"/>
      <c r="RJ99" s="69"/>
      <c r="RK99" s="69"/>
      <c r="RL99" s="69"/>
      <c r="RM99" s="69"/>
      <c r="RN99" s="69"/>
      <c r="RO99" s="69"/>
      <c r="RP99" s="69"/>
      <c r="RQ99" s="69"/>
      <c r="RR99" s="69"/>
      <c r="RS99" s="69"/>
      <c r="RT99" s="69"/>
      <c r="RU99" s="69"/>
      <c r="RV99" s="69"/>
      <c r="RW99" s="69"/>
      <c r="RX99" s="69"/>
      <c r="RY99" s="69"/>
      <c r="RZ99" s="69"/>
      <c r="SA99" s="69"/>
      <c r="SB99" s="69"/>
      <c r="SC99" s="69"/>
      <c r="SD99" s="69"/>
      <c r="SE99" s="69"/>
      <c r="SF99" s="69"/>
      <c r="SG99" s="69"/>
      <c r="SH99" s="69"/>
      <c r="SI99" s="69"/>
      <c r="SJ99" s="69"/>
      <c r="SK99" s="69"/>
      <c r="SL99" s="69"/>
      <c r="SM99" s="69"/>
      <c r="SN99" s="69"/>
      <c r="SO99" s="69"/>
      <c r="SP99" s="69"/>
      <c r="SQ99" s="69"/>
      <c r="SR99" s="69"/>
      <c r="SS99" s="69"/>
      <c r="ST99" s="69"/>
      <c r="SU99" s="69"/>
      <c r="SV99" s="69"/>
      <c r="SW99" s="69"/>
      <c r="SX99" s="69"/>
      <c r="SY99" s="69"/>
      <c r="SZ99" s="69"/>
      <c r="TA99" s="69"/>
      <c r="TB99" s="69"/>
      <c r="TC99" s="69"/>
      <c r="TD99" s="69"/>
      <c r="TE99" s="69"/>
      <c r="TF99" s="69"/>
      <c r="TG99" s="69"/>
      <c r="TH99" s="69"/>
      <c r="TI99" s="69"/>
      <c r="TJ99" s="69"/>
      <c r="TK99" s="69"/>
      <c r="TL99" s="69"/>
      <c r="TM99" s="69"/>
      <c r="TN99" s="69"/>
      <c r="TO99" s="69"/>
      <c r="TP99" s="69"/>
      <c r="TQ99" s="69"/>
      <c r="TR99" s="69"/>
      <c r="TS99" s="69"/>
      <c r="TT99" s="69"/>
      <c r="TU99" s="69"/>
      <c r="TV99" s="69"/>
      <c r="TW99" s="69"/>
      <c r="TX99" s="69"/>
      <c r="TY99" s="69"/>
      <c r="TZ99" s="69"/>
      <c r="UA99" s="69"/>
      <c r="UB99" s="69"/>
      <c r="UC99" s="69"/>
      <c r="UD99" s="69"/>
      <c r="UE99" s="69"/>
      <c r="UF99" s="69"/>
      <c r="UG99" s="69"/>
      <c r="UH99" s="69"/>
      <c r="UI99" s="69"/>
      <c r="UJ99" s="69"/>
      <c r="UK99" s="69"/>
      <c r="UL99" s="69"/>
      <c r="UM99" s="69"/>
      <c r="UN99" s="69"/>
      <c r="UO99" s="69"/>
      <c r="UP99" s="69"/>
      <c r="UQ99" s="69"/>
      <c r="UR99" s="69"/>
      <c r="US99" s="69"/>
      <c r="UT99" s="69"/>
      <c r="UU99" s="69"/>
      <c r="UV99" s="69"/>
      <c r="UW99" s="69"/>
      <c r="UX99" s="69"/>
      <c r="UY99" s="69"/>
      <c r="UZ99" s="69"/>
      <c r="VA99" s="69"/>
      <c r="VB99" s="69"/>
      <c r="VC99" s="69"/>
      <c r="VD99" s="69"/>
      <c r="VE99" s="69"/>
      <c r="VF99" s="69"/>
      <c r="VG99" s="69"/>
      <c r="VH99" s="69"/>
      <c r="VI99" s="69"/>
      <c r="VJ99" s="69"/>
      <c r="VK99" s="69"/>
      <c r="VL99" s="69"/>
      <c r="VM99" s="69"/>
      <c r="VN99" s="69"/>
      <c r="VO99" s="69"/>
      <c r="VP99" s="69"/>
      <c r="VQ99" s="69"/>
      <c r="VR99" s="69"/>
      <c r="VS99" s="69"/>
      <c r="VT99" s="69"/>
      <c r="VU99" s="69"/>
      <c r="VV99" s="69"/>
      <c r="VW99" s="69"/>
      <c r="VX99" s="69"/>
      <c r="VY99" s="69"/>
      <c r="VZ99" s="69"/>
      <c r="WA99" s="69"/>
      <c r="WB99" s="69"/>
      <c r="WC99" s="69"/>
      <c r="WD99" s="69"/>
      <c r="WE99" s="69"/>
      <c r="WF99" s="69"/>
      <c r="WG99" s="69"/>
      <c r="WH99" s="69"/>
      <c r="WI99" s="69"/>
      <c r="WJ99" s="69"/>
      <c r="WK99" s="69"/>
      <c r="WL99" s="69"/>
      <c r="WM99" s="69"/>
      <c r="WN99" s="69"/>
      <c r="WO99" s="69"/>
      <c r="WP99" s="69"/>
      <c r="WQ99" s="69"/>
      <c r="WR99" s="69"/>
      <c r="WS99" s="69"/>
      <c r="WT99" s="69"/>
      <c r="WU99" s="69"/>
      <c r="WV99" s="69"/>
      <c r="WW99" s="69"/>
      <c r="WX99" s="69"/>
      <c r="WY99" s="69"/>
      <c r="WZ99" s="69"/>
      <c r="XA99" s="69"/>
      <c r="XB99" s="69"/>
      <c r="XC99" s="69"/>
      <c r="XD99" s="69"/>
      <c r="XE99" s="69"/>
      <c r="XF99" s="69"/>
      <c r="XG99" s="69"/>
      <c r="XH99" s="69"/>
      <c r="XI99" s="69"/>
      <c r="XJ99" s="69"/>
      <c r="XK99" s="69"/>
      <c r="XL99" s="69"/>
      <c r="XM99" s="69"/>
      <c r="XN99" s="69"/>
      <c r="XO99" s="69"/>
      <c r="XP99" s="69"/>
      <c r="XQ99" s="69"/>
      <c r="XR99" s="69"/>
      <c r="XS99" s="69"/>
      <c r="XT99" s="69"/>
      <c r="XU99" s="69"/>
      <c r="XV99" s="69"/>
      <c r="XW99" s="69"/>
      <c r="XX99" s="69"/>
      <c r="XY99" s="69"/>
      <c r="XZ99" s="69"/>
      <c r="YA99" s="69"/>
      <c r="YB99" s="69"/>
      <c r="YC99" s="69"/>
      <c r="YD99" s="69"/>
      <c r="YE99" s="69"/>
      <c r="YF99" s="69"/>
      <c r="YG99" s="69"/>
      <c r="YH99" s="69"/>
      <c r="YI99" s="69"/>
      <c r="YJ99" s="69"/>
      <c r="YK99" s="69"/>
      <c r="YL99" s="69"/>
      <c r="YM99" s="69"/>
      <c r="YN99" s="69"/>
      <c r="YO99" s="69"/>
      <c r="YP99" s="69"/>
      <c r="YQ99" s="69"/>
      <c r="YR99" s="69"/>
      <c r="YS99" s="69"/>
      <c r="YT99" s="69"/>
      <c r="YU99" s="69"/>
      <c r="YV99" s="69"/>
      <c r="YW99" s="69"/>
      <c r="YX99" s="69"/>
      <c r="YY99" s="69"/>
      <c r="YZ99" s="69"/>
      <c r="ZA99" s="69"/>
      <c r="ZB99" s="69"/>
      <c r="ZC99" s="69"/>
      <c r="ZD99" s="69"/>
      <c r="ZE99" s="69"/>
      <c r="ZF99" s="69"/>
      <c r="ZG99" s="69"/>
      <c r="ZH99" s="69"/>
      <c r="ZI99" s="69"/>
      <c r="ZJ99" s="69"/>
      <c r="ZK99" s="69"/>
      <c r="ZL99" s="69"/>
      <c r="ZM99" s="69"/>
      <c r="ZN99" s="69"/>
      <c r="ZO99" s="69"/>
      <c r="ZP99" s="69"/>
      <c r="ZQ99" s="69"/>
      <c r="ZR99" s="69"/>
      <c r="ZS99" s="69"/>
      <c r="ZT99" s="69"/>
      <c r="ZU99" s="69"/>
      <c r="ZV99" s="69"/>
      <c r="ZW99" s="69"/>
      <c r="ZX99" s="69"/>
      <c r="ZY99" s="69"/>
      <c r="ZZ99" s="69"/>
      <c r="AAA99" s="69"/>
      <c r="AAB99" s="69"/>
      <c r="AAC99" s="69"/>
      <c r="AAD99" s="69"/>
      <c r="AAE99" s="69"/>
      <c r="AAF99" s="69"/>
      <c r="AAG99" s="69"/>
      <c r="AAH99" s="69"/>
      <c r="AAI99" s="69"/>
      <c r="AAJ99" s="69"/>
      <c r="AAK99" s="69"/>
      <c r="AAL99" s="69"/>
      <c r="AAM99" s="69"/>
      <c r="AAN99" s="69"/>
      <c r="AAO99" s="69"/>
      <c r="AAP99" s="69"/>
      <c r="AAQ99" s="69"/>
      <c r="AAR99" s="69"/>
      <c r="AAS99" s="69"/>
      <c r="AAT99" s="69"/>
      <c r="AAU99" s="69"/>
      <c r="AAV99" s="69"/>
      <c r="AAW99" s="69"/>
      <c r="AAX99" s="69"/>
      <c r="AAY99" s="69"/>
      <c r="AAZ99" s="69"/>
      <c r="ABA99" s="69"/>
      <c r="ABB99" s="69"/>
      <c r="ABC99" s="69"/>
      <c r="ABD99" s="69"/>
      <c r="ABE99" s="69"/>
      <c r="ABF99" s="69"/>
      <c r="ABG99" s="69"/>
      <c r="ABH99" s="69"/>
      <c r="ABI99" s="69"/>
      <c r="ABJ99" s="69"/>
      <c r="ABK99" s="69"/>
      <c r="ABL99" s="69"/>
      <c r="ABM99" s="69"/>
      <c r="ABN99" s="69"/>
      <c r="ABO99" s="69"/>
      <c r="ABP99" s="69"/>
      <c r="ABQ99" s="69"/>
      <c r="ABR99" s="69"/>
      <c r="ABS99" s="69"/>
      <c r="ABT99" s="69"/>
      <c r="ABU99" s="69"/>
      <c r="ABV99" s="69"/>
      <c r="ABW99" s="69"/>
      <c r="ABX99" s="69"/>
      <c r="ABY99" s="69"/>
      <c r="ABZ99" s="69"/>
      <c r="ACA99" s="69"/>
      <c r="ACB99" s="69"/>
      <c r="ACC99" s="69"/>
      <c r="ACD99" s="69"/>
      <c r="ACE99" s="69"/>
      <c r="ACF99" s="69"/>
      <c r="ACG99" s="69"/>
      <c r="ACH99" s="69"/>
      <c r="ACI99" s="69"/>
      <c r="ACJ99" s="69"/>
      <c r="ACK99" s="69"/>
      <c r="ACL99" s="69"/>
      <c r="ACM99" s="69"/>
      <c r="ACN99" s="69"/>
      <c r="ACO99" s="69"/>
      <c r="ACP99" s="69"/>
      <c r="ACQ99" s="69"/>
      <c r="ACR99" s="69"/>
      <c r="ACS99" s="69"/>
      <c r="ACT99" s="69"/>
      <c r="ACU99" s="69"/>
      <c r="ACV99" s="69"/>
      <c r="ACW99" s="69"/>
      <c r="ACX99" s="69"/>
      <c r="ACY99" s="69"/>
      <c r="ACZ99" s="69"/>
      <c r="ADA99" s="69"/>
      <c r="ADB99" s="69"/>
      <c r="ADC99" s="69"/>
      <c r="ADD99" s="69"/>
      <c r="ADE99" s="69"/>
      <c r="ADF99" s="69"/>
      <c r="ADG99" s="69"/>
      <c r="ADH99" s="69"/>
      <c r="ADI99" s="69"/>
      <c r="ADJ99" s="69"/>
      <c r="ADK99" s="69"/>
      <c r="ADL99" s="69"/>
      <c r="ADM99" s="69"/>
      <c r="ADN99" s="69"/>
      <c r="ADO99" s="69"/>
      <c r="ADP99" s="69"/>
      <c r="ADQ99" s="69"/>
      <c r="ADR99" s="69"/>
      <c r="ADS99" s="69"/>
      <c r="ADT99" s="69"/>
      <c r="ADU99" s="69"/>
      <c r="ADV99" s="69"/>
      <c r="ADW99" s="69"/>
      <c r="ADX99" s="69"/>
      <c r="ADY99" s="69"/>
      <c r="ADZ99" s="69"/>
      <c r="AEA99" s="69"/>
      <c r="AEB99" s="69"/>
      <c r="AEC99" s="69"/>
      <c r="AED99" s="69"/>
      <c r="AEE99" s="69"/>
      <c r="AEF99" s="69"/>
      <c r="AEG99" s="69"/>
      <c r="AEH99" s="69"/>
      <c r="AEI99" s="69"/>
      <c r="AEJ99" s="69"/>
      <c r="AEK99" s="69"/>
      <c r="AEL99" s="69"/>
      <c r="AEM99" s="69"/>
      <c r="AEN99" s="69"/>
      <c r="AEO99" s="69"/>
      <c r="AEP99" s="69"/>
      <c r="AEQ99" s="69"/>
      <c r="AER99" s="69"/>
      <c r="AES99" s="69"/>
      <c r="AET99" s="69"/>
      <c r="AEU99" s="69"/>
      <c r="AEV99" s="69"/>
      <c r="AEW99" s="69"/>
      <c r="AEX99" s="69"/>
      <c r="AEY99" s="69"/>
      <c r="AEZ99" s="69"/>
      <c r="AFA99" s="69"/>
      <c r="AFB99" s="69"/>
      <c r="AFC99" s="69"/>
      <c r="AFD99" s="69"/>
      <c r="AFE99" s="69"/>
      <c r="AFF99" s="69"/>
      <c r="AFG99" s="69"/>
      <c r="AFH99" s="69"/>
      <c r="AFI99" s="69"/>
      <c r="AFJ99" s="69"/>
      <c r="AFK99" s="69"/>
      <c r="AFL99" s="69"/>
      <c r="AFM99" s="69"/>
      <c r="AFN99" s="69"/>
      <c r="AFO99" s="69"/>
      <c r="AFP99" s="69"/>
      <c r="AFQ99" s="69"/>
      <c r="AFR99" s="69"/>
      <c r="AFS99" s="69"/>
      <c r="AFT99" s="69"/>
      <c r="AFU99" s="69"/>
      <c r="AFV99" s="69"/>
      <c r="AFW99" s="69"/>
      <c r="AFX99" s="69"/>
      <c r="AFY99" s="69"/>
      <c r="AFZ99" s="69"/>
      <c r="AGA99" s="69"/>
      <c r="AGB99" s="69"/>
      <c r="AGC99" s="69"/>
      <c r="AGD99" s="69"/>
      <c r="AGE99" s="69"/>
      <c r="AGF99" s="69"/>
      <c r="AGG99" s="69"/>
      <c r="AGH99" s="69"/>
      <c r="AGI99" s="69"/>
      <c r="AGJ99" s="69"/>
      <c r="AGK99" s="69"/>
      <c r="AGL99" s="69"/>
      <c r="AGM99" s="69"/>
      <c r="AGN99" s="69"/>
      <c r="AGO99" s="69"/>
      <c r="AGP99" s="69"/>
      <c r="AGQ99" s="69"/>
      <c r="AGR99" s="69"/>
      <c r="AGS99" s="69"/>
      <c r="AGT99" s="69"/>
      <c r="AGU99" s="69"/>
      <c r="AGV99" s="69"/>
      <c r="AGW99" s="69"/>
      <c r="AGX99" s="69"/>
      <c r="AGY99" s="69"/>
      <c r="AGZ99" s="69"/>
      <c r="AHA99" s="69"/>
      <c r="AHB99" s="69"/>
      <c r="AHC99" s="69"/>
      <c r="AHD99" s="69"/>
      <c r="AHE99" s="69"/>
      <c r="AHF99" s="69"/>
      <c r="AHG99" s="69"/>
      <c r="AHH99" s="69"/>
      <c r="AHI99" s="69"/>
      <c r="AHJ99" s="69"/>
      <c r="AHK99" s="69"/>
      <c r="AHL99" s="69"/>
      <c r="AHM99" s="69"/>
      <c r="AHN99" s="69"/>
      <c r="AHO99" s="69"/>
      <c r="AHP99" s="69"/>
      <c r="AHQ99" s="69"/>
      <c r="AHR99" s="69"/>
      <c r="AHS99" s="69"/>
      <c r="AHT99" s="69"/>
      <c r="AHU99" s="69"/>
      <c r="AHV99" s="69"/>
      <c r="AHW99" s="69"/>
      <c r="AHX99" s="69"/>
      <c r="AHY99" s="69"/>
      <c r="AHZ99" s="69"/>
      <c r="AIA99" s="69"/>
      <c r="AIB99" s="69"/>
      <c r="AIC99" s="69"/>
      <c r="AID99" s="69"/>
      <c r="AIE99" s="69"/>
      <c r="AIF99" s="69"/>
      <c r="AIG99" s="69"/>
      <c r="AIH99" s="69"/>
      <c r="AII99" s="69"/>
      <c r="AIJ99" s="69"/>
      <c r="AIK99" s="69"/>
      <c r="AIL99" s="69"/>
      <c r="AIM99" s="69"/>
      <c r="AIN99" s="69"/>
      <c r="AIO99" s="69"/>
      <c r="AIP99" s="69"/>
      <c r="AIQ99" s="69"/>
      <c r="AIR99" s="69"/>
      <c r="AIS99" s="69"/>
      <c r="AIT99" s="69"/>
      <c r="AIU99" s="69"/>
      <c r="AIV99" s="69"/>
      <c r="AIW99" s="69"/>
      <c r="AIX99" s="69"/>
      <c r="AIY99" s="69"/>
      <c r="AIZ99" s="69"/>
      <c r="AJA99" s="69"/>
      <c r="AJB99" s="69"/>
      <c r="AJC99" s="69"/>
      <c r="AJD99" s="69"/>
      <c r="AJE99" s="69"/>
      <c r="AJF99" s="69"/>
      <c r="AJG99" s="69"/>
      <c r="AJH99" s="69"/>
      <c r="AJI99" s="69"/>
      <c r="AJJ99" s="69"/>
      <c r="AJK99" s="69"/>
      <c r="AJL99" s="69"/>
      <c r="AJM99" s="69"/>
      <c r="AJN99" s="69"/>
      <c r="AJO99" s="69"/>
      <c r="AJP99" s="69"/>
      <c r="AJQ99" s="69"/>
      <c r="AJR99" s="69"/>
      <c r="AJS99" s="69"/>
      <c r="AJT99" s="69"/>
      <c r="AJU99" s="69"/>
      <c r="AJV99" s="69"/>
      <c r="AJW99" s="69"/>
      <c r="AJX99" s="69"/>
      <c r="AJY99" s="69"/>
      <c r="AJZ99" s="69"/>
      <c r="AKA99" s="69"/>
      <c r="AKB99" s="69"/>
      <c r="AKC99" s="69"/>
      <c r="AKD99" s="69"/>
      <c r="AKE99" s="69"/>
      <c r="AKF99" s="69"/>
      <c r="AKG99" s="69"/>
      <c r="AKH99" s="69"/>
      <c r="AKI99" s="69"/>
      <c r="AKJ99" s="69"/>
      <c r="AKK99" s="69"/>
      <c r="AKL99" s="69"/>
      <c r="AKM99" s="69"/>
      <c r="AKN99" s="69"/>
      <c r="AKO99" s="69"/>
      <c r="AKP99" s="69"/>
      <c r="AKQ99" s="69"/>
      <c r="AKR99" s="69"/>
      <c r="AKS99" s="69"/>
      <c r="AKT99" s="69"/>
      <c r="AKU99" s="69"/>
      <c r="AKV99" s="69"/>
      <c r="AKW99" s="69"/>
      <c r="AKX99" s="69"/>
      <c r="AKY99" s="69"/>
      <c r="AKZ99" s="69"/>
      <c r="ALA99" s="69"/>
      <c r="ALB99" s="69"/>
      <c r="ALC99" s="69"/>
      <c r="ALD99" s="69"/>
      <c r="ALE99" s="69"/>
      <c r="ALF99" s="69"/>
      <c r="ALG99" s="69"/>
      <c r="ALH99" s="69"/>
      <c r="ALI99" s="69"/>
      <c r="ALJ99" s="69"/>
      <c r="ALK99" s="69"/>
      <c r="ALL99" s="69"/>
      <c r="ALM99" s="69"/>
      <c r="ALN99" s="69"/>
      <c r="ALO99" s="69"/>
      <c r="ALP99" s="69"/>
      <c r="ALQ99" s="69"/>
      <c r="ALR99" s="69"/>
      <c r="ALS99" s="69"/>
      <c r="ALT99" s="69"/>
      <c r="ALU99" s="69"/>
      <c r="ALV99" s="69"/>
      <c r="ALW99" s="69"/>
      <c r="ALX99" s="69"/>
      <c r="ALY99" s="69"/>
      <c r="ALZ99" s="69"/>
      <c r="AMA99" s="69"/>
      <c r="AMB99" s="69"/>
      <c r="AMC99" s="69"/>
      <c r="AMD99" s="69"/>
      <c r="AME99" s="69"/>
      <c r="AMF99" s="69"/>
      <c r="AMG99" s="69"/>
      <c r="AMH99" s="69"/>
      <c r="AMI99" s="69"/>
      <c r="AMJ99" s="69"/>
      <c r="AMK99" s="69"/>
      <c r="AML99" s="69"/>
      <c r="AMM99" s="69"/>
      <c r="AMN99" s="69"/>
      <c r="AMO99" s="69"/>
      <c r="AMP99" s="69"/>
      <c r="AMQ99" s="69"/>
      <c r="AMR99" s="69"/>
      <c r="AMS99" s="69"/>
      <c r="AMT99" s="69"/>
      <c r="AMU99" s="69"/>
      <c r="AMV99" s="69"/>
      <c r="AMW99" s="69"/>
      <c r="AMX99" s="69"/>
      <c r="AMY99" s="69"/>
      <c r="AMZ99" s="69"/>
      <c r="ANA99" s="69"/>
      <c r="ANB99" s="69"/>
      <c r="ANC99" s="69"/>
      <c r="AND99" s="69"/>
      <c r="ANE99" s="69"/>
      <c r="ANF99" s="69"/>
      <c r="ANG99" s="69"/>
      <c r="ANH99" s="69"/>
      <c r="ANI99" s="69"/>
      <c r="ANJ99" s="69"/>
      <c r="ANK99" s="69"/>
      <c r="ANL99" s="69"/>
      <c r="ANM99" s="69"/>
      <c r="ANN99" s="69"/>
      <c r="ANO99" s="69"/>
      <c r="ANP99" s="69"/>
      <c r="ANQ99" s="69"/>
      <c r="ANR99" s="69"/>
      <c r="ANS99" s="69"/>
      <c r="ANT99" s="69"/>
      <c r="ANU99" s="69"/>
      <c r="ANV99" s="69"/>
      <c r="ANW99" s="69"/>
      <c r="ANX99" s="69"/>
      <c r="ANY99" s="69"/>
      <c r="ANZ99" s="69"/>
      <c r="AOA99" s="69"/>
      <c r="AOB99" s="69"/>
      <c r="AOC99" s="69"/>
      <c r="AOD99" s="69"/>
      <c r="AOE99" s="69"/>
      <c r="AOF99" s="69"/>
      <c r="AOG99" s="69"/>
      <c r="AOH99" s="69"/>
      <c r="AOI99" s="69"/>
      <c r="AOJ99" s="69"/>
      <c r="AOK99" s="69"/>
      <c r="AOL99" s="69"/>
      <c r="AOM99" s="69"/>
      <c r="AON99" s="69"/>
      <c r="AOO99" s="69"/>
      <c r="AOP99" s="69"/>
      <c r="AOQ99" s="69"/>
      <c r="AOR99" s="69"/>
      <c r="AOS99" s="69"/>
      <c r="AOT99" s="69"/>
      <c r="AOU99" s="69"/>
      <c r="AOV99" s="69"/>
      <c r="AOW99" s="69"/>
      <c r="AOX99" s="69"/>
      <c r="AOY99" s="69"/>
      <c r="AOZ99" s="69"/>
      <c r="APA99" s="69"/>
      <c r="APB99" s="69"/>
      <c r="APC99" s="69"/>
      <c r="APD99" s="69"/>
      <c r="APE99" s="69"/>
      <c r="APF99" s="69"/>
      <c r="APG99" s="69"/>
      <c r="APH99" s="69"/>
      <c r="API99" s="69"/>
      <c r="APJ99" s="69"/>
      <c r="APK99" s="69"/>
      <c r="APL99" s="69"/>
      <c r="APM99" s="69"/>
      <c r="APN99" s="69"/>
      <c r="APO99" s="69"/>
      <c r="APP99" s="69"/>
    </row>
    <row r="100" spans="1:1108" s="68" customFormat="1" ht="15.75" customHeight="1" x14ac:dyDescent="0.35">
      <c r="A100" s="77" t="s">
        <v>190</v>
      </c>
      <c r="B100" s="77" t="s">
        <v>191</v>
      </c>
      <c r="C100" s="77">
        <v>622</v>
      </c>
      <c r="D100" s="78">
        <v>96</v>
      </c>
      <c r="E100" s="78">
        <v>84</v>
      </c>
      <c r="F100" s="78">
        <v>161</v>
      </c>
      <c r="H100" s="78"/>
      <c r="I100" s="78"/>
      <c r="J100" s="78"/>
      <c r="K100" s="78"/>
      <c r="L100" s="76"/>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c r="BL100" s="69"/>
      <c r="BM100" s="69"/>
      <c r="BN100" s="69"/>
      <c r="BO100" s="69"/>
      <c r="BP100" s="69"/>
      <c r="BQ100" s="69"/>
      <c r="BR100" s="69"/>
      <c r="BS100" s="69"/>
      <c r="BT100" s="69"/>
      <c r="BU100" s="69"/>
      <c r="BV100" s="69"/>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c r="CT100" s="69"/>
      <c r="CU100" s="69"/>
      <c r="CV100" s="69"/>
      <c r="CW100" s="69"/>
      <c r="CX100" s="69"/>
      <c r="CY100" s="69"/>
      <c r="CZ100" s="69"/>
      <c r="DA100" s="69"/>
      <c r="DB100" s="69"/>
      <c r="DC100" s="69"/>
      <c r="DD100" s="69"/>
      <c r="DE100" s="69"/>
      <c r="DF100" s="69"/>
      <c r="DG100" s="69"/>
      <c r="DH100" s="69"/>
      <c r="DI100" s="69"/>
      <c r="DJ100" s="69"/>
      <c r="DK100" s="69"/>
      <c r="DL100" s="69"/>
      <c r="DM100" s="69"/>
      <c r="DN100" s="69"/>
      <c r="DO100" s="69"/>
      <c r="DP100" s="69"/>
      <c r="DQ100" s="69"/>
      <c r="DR100" s="69"/>
      <c r="DS100" s="69"/>
      <c r="DT100" s="69"/>
      <c r="DU100" s="69"/>
      <c r="DV100" s="69"/>
      <c r="DW100" s="69"/>
      <c r="DX100" s="69"/>
      <c r="DY100" s="69"/>
      <c r="DZ100" s="69"/>
      <c r="EA100" s="69"/>
      <c r="EB100" s="69"/>
      <c r="EC100" s="69"/>
      <c r="ED100" s="69"/>
      <c r="EE100" s="69"/>
      <c r="EF100" s="69"/>
      <c r="EG100" s="69"/>
      <c r="EH100" s="69"/>
      <c r="EI100" s="69"/>
      <c r="EJ100" s="69"/>
      <c r="EK100" s="69"/>
      <c r="EL100" s="69"/>
      <c r="EM100" s="69"/>
      <c r="EN100" s="69"/>
      <c r="EO100" s="69"/>
      <c r="EP100" s="69"/>
      <c r="EQ100" s="69"/>
      <c r="ER100" s="69"/>
      <c r="ES100" s="69"/>
      <c r="ET100" s="69"/>
      <c r="EU100" s="69"/>
      <c r="EV100" s="69"/>
      <c r="EW100" s="69"/>
      <c r="EX100" s="69"/>
      <c r="EY100" s="69"/>
      <c r="EZ100" s="69"/>
      <c r="FA100" s="69"/>
      <c r="FB100" s="69"/>
      <c r="FC100" s="69"/>
      <c r="FD100" s="69"/>
      <c r="FE100" s="69"/>
      <c r="FF100" s="69"/>
      <c r="FG100" s="69"/>
      <c r="FH100" s="69"/>
      <c r="FI100" s="69"/>
      <c r="FJ100" s="69"/>
      <c r="FK100" s="69"/>
      <c r="FL100" s="69"/>
      <c r="FM100" s="69"/>
      <c r="FN100" s="69"/>
      <c r="FO100" s="69"/>
      <c r="FP100" s="69"/>
      <c r="FQ100" s="69"/>
      <c r="FR100" s="69"/>
      <c r="FS100" s="69"/>
      <c r="FT100" s="69"/>
      <c r="FU100" s="69"/>
      <c r="FV100" s="69"/>
      <c r="FW100" s="69"/>
      <c r="FX100" s="69"/>
      <c r="FY100" s="69"/>
      <c r="FZ100" s="69"/>
      <c r="GA100" s="69"/>
      <c r="GB100" s="69"/>
      <c r="GC100" s="69"/>
      <c r="GD100" s="69"/>
      <c r="GE100" s="69"/>
      <c r="GF100" s="69"/>
      <c r="GG100" s="69"/>
      <c r="GH100" s="69"/>
      <c r="GI100" s="69"/>
      <c r="GJ100" s="69"/>
      <c r="GK100" s="69"/>
      <c r="GL100" s="69"/>
      <c r="GM100" s="69"/>
      <c r="GN100" s="69"/>
      <c r="GO100" s="69"/>
      <c r="GP100" s="69"/>
      <c r="GQ100" s="69"/>
      <c r="GR100" s="69"/>
      <c r="GS100" s="69"/>
      <c r="GT100" s="69"/>
      <c r="GU100" s="69"/>
      <c r="GV100" s="69"/>
      <c r="GW100" s="69"/>
      <c r="GX100" s="69"/>
      <c r="GY100" s="69"/>
      <c r="GZ100" s="69"/>
      <c r="HA100" s="69"/>
      <c r="HB100" s="69"/>
      <c r="HC100" s="69"/>
      <c r="HD100" s="69"/>
      <c r="HE100" s="69"/>
      <c r="HF100" s="69"/>
      <c r="HG100" s="69"/>
      <c r="HH100" s="69"/>
      <c r="HI100" s="69"/>
      <c r="HJ100" s="69"/>
      <c r="HK100" s="69"/>
      <c r="HL100" s="69"/>
      <c r="HM100" s="69"/>
      <c r="HN100" s="69"/>
      <c r="HO100" s="69"/>
      <c r="HP100" s="69"/>
      <c r="HQ100" s="69"/>
      <c r="HR100" s="69"/>
      <c r="HS100" s="69"/>
      <c r="HT100" s="69"/>
      <c r="HU100" s="69"/>
      <c r="HV100" s="69"/>
      <c r="HW100" s="69"/>
      <c r="HX100" s="69"/>
      <c r="HY100" s="69"/>
      <c r="HZ100" s="69"/>
      <c r="IA100" s="69"/>
      <c r="IB100" s="69"/>
      <c r="IC100" s="69"/>
      <c r="ID100" s="69"/>
      <c r="IE100" s="69"/>
      <c r="IF100" s="69"/>
      <c r="IG100" s="69"/>
      <c r="IH100" s="69"/>
      <c r="II100" s="69"/>
      <c r="IJ100" s="69"/>
      <c r="IK100" s="69"/>
      <c r="IL100" s="69"/>
      <c r="IM100" s="69"/>
      <c r="IN100" s="69"/>
      <c r="IO100" s="69"/>
      <c r="IP100" s="69"/>
      <c r="IQ100" s="69"/>
      <c r="IR100" s="69"/>
      <c r="IS100" s="69"/>
      <c r="IT100" s="69"/>
      <c r="IU100" s="69"/>
      <c r="IV100" s="69"/>
      <c r="IW100" s="69"/>
      <c r="IX100" s="69"/>
      <c r="IY100" s="69"/>
      <c r="IZ100" s="69"/>
      <c r="JA100" s="69"/>
      <c r="JB100" s="69"/>
      <c r="JC100" s="69"/>
      <c r="JD100" s="69"/>
      <c r="JE100" s="69"/>
      <c r="JF100" s="69"/>
      <c r="JG100" s="69"/>
      <c r="JH100" s="69"/>
      <c r="JI100" s="69"/>
      <c r="JJ100" s="69"/>
      <c r="JK100" s="69"/>
      <c r="JL100" s="69"/>
      <c r="JM100" s="69"/>
      <c r="JN100" s="69"/>
      <c r="JO100" s="69"/>
      <c r="JP100" s="69"/>
      <c r="JQ100" s="69"/>
      <c r="JR100" s="69"/>
      <c r="JS100" s="69"/>
      <c r="JT100" s="69"/>
      <c r="JU100" s="69"/>
      <c r="JV100" s="69"/>
      <c r="JW100" s="69"/>
      <c r="JX100" s="69"/>
      <c r="JY100" s="69"/>
      <c r="JZ100" s="69"/>
      <c r="KA100" s="69"/>
      <c r="KB100" s="69"/>
      <c r="KC100" s="69"/>
      <c r="KD100" s="69"/>
      <c r="KE100" s="69"/>
      <c r="KF100" s="69"/>
      <c r="KG100" s="69"/>
      <c r="KH100" s="69"/>
      <c r="KI100" s="69"/>
      <c r="KJ100" s="69"/>
      <c r="KK100" s="69"/>
      <c r="KL100" s="69"/>
      <c r="KM100" s="69"/>
      <c r="KN100" s="69"/>
      <c r="KO100" s="69"/>
      <c r="KP100" s="69"/>
      <c r="KQ100" s="69"/>
      <c r="KR100" s="69"/>
      <c r="KS100" s="69"/>
      <c r="KT100" s="69"/>
      <c r="KU100" s="69"/>
      <c r="KV100" s="69"/>
      <c r="KW100" s="69"/>
      <c r="KX100" s="69"/>
      <c r="KY100" s="69"/>
      <c r="KZ100" s="69"/>
      <c r="LA100" s="69"/>
      <c r="LB100" s="69"/>
      <c r="LC100" s="69"/>
      <c r="LD100" s="69"/>
      <c r="LE100" s="69"/>
      <c r="LF100" s="69"/>
      <c r="LG100" s="69"/>
      <c r="LH100" s="69"/>
      <c r="LI100" s="69"/>
      <c r="LJ100" s="69"/>
      <c r="LK100" s="69"/>
      <c r="LL100" s="69"/>
      <c r="LM100" s="69"/>
      <c r="LN100" s="69"/>
      <c r="LO100" s="69"/>
      <c r="LP100" s="69"/>
      <c r="LQ100" s="69"/>
      <c r="LR100" s="69"/>
      <c r="LS100" s="69"/>
      <c r="LT100" s="69"/>
      <c r="LU100" s="69"/>
      <c r="LV100" s="69"/>
      <c r="LW100" s="69"/>
      <c r="LX100" s="69"/>
      <c r="LY100" s="69"/>
      <c r="LZ100" s="69"/>
      <c r="MA100" s="69"/>
      <c r="MB100" s="69"/>
      <c r="MC100" s="69"/>
      <c r="MD100" s="69"/>
      <c r="ME100" s="69"/>
      <c r="MF100" s="69"/>
      <c r="MG100" s="69"/>
      <c r="MH100" s="69"/>
      <c r="MI100" s="69"/>
      <c r="MJ100" s="69"/>
      <c r="MK100" s="69"/>
      <c r="ML100" s="69"/>
      <c r="MM100" s="69"/>
      <c r="MN100" s="69"/>
      <c r="MO100" s="69"/>
      <c r="MP100" s="69"/>
      <c r="MQ100" s="69"/>
      <c r="MR100" s="69"/>
      <c r="MS100" s="69"/>
      <c r="MT100" s="69"/>
      <c r="MU100" s="69"/>
      <c r="MV100" s="69"/>
      <c r="MW100" s="69"/>
      <c r="MX100" s="69"/>
      <c r="MY100" s="69"/>
      <c r="MZ100" s="69"/>
      <c r="NA100" s="69"/>
      <c r="NB100" s="69"/>
      <c r="NC100" s="69"/>
      <c r="ND100" s="69"/>
      <c r="NE100" s="69"/>
      <c r="NF100" s="69"/>
      <c r="NG100" s="69"/>
      <c r="NH100" s="69"/>
      <c r="NI100" s="69"/>
      <c r="NJ100" s="69"/>
      <c r="NK100" s="69"/>
      <c r="NL100" s="69"/>
      <c r="NM100" s="69"/>
      <c r="NN100" s="69"/>
      <c r="NO100" s="69"/>
      <c r="NP100" s="69"/>
      <c r="NQ100" s="69"/>
      <c r="NR100" s="69"/>
      <c r="NS100" s="69"/>
      <c r="NT100" s="69"/>
      <c r="NU100" s="69"/>
      <c r="NV100" s="69"/>
      <c r="NW100" s="69"/>
      <c r="NX100" s="69"/>
      <c r="NY100" s="69"/>
      <c r="NZ100" s="69"/>
      <c r="OA100" s="69"/>
      <c r="OB100" s="69"/>
      <c r="OC100" s="69"/>
      <c r="OD100" s="69"/>
      <c r="OE100" s="69"/>
      <c r="OF100" s="69"/>
      <c r="OG100" s="69"/>
      <c r="OH100" s="69"/>
      <c r="OI100" s="69"/>
      <c r="OJ100" s="69"/>
      <c r="OK100" s="69"/>
      <c r="OL100" s="69"/>
      <c r="OM100" s="69"/>
      <c r="ON100" s="69"/>
      <c r="OO100" s="69"/>
      <c r="OP100" s="69"/>
      <c r="OQ100" s="69"/>
      <c r="OR100" s="69"/>
      <c r="OS100" s="69"/>
      <c r="OT100" s="69"/>
      <c r="OU100" s="69"/>
      <c r="OV100" s="69"/>
      <c r="OW100" s="69"/>
      <c r="OX100" s="69"/>
      <c r="OY100" s="69"/>
      <c r="OZ100" s="69"/>
      <c r="PA100" s="69"/>
      <c r="PB100" s="69"/>
      <c r="PC100" s="69"/>
      <c r="PD100" s="69"/>
      <c r="PE100" s="69"/>
      <c r="PF100" s="69"/>
      <c r="PG100" s="69"/>
      <c r="PH100" s="69"/>
      <c r="PI100" s="69"/>
      <c r="PJ100" s="69"/>
      <c r="PK100" s="69"/>
      <c r="PL100" s="69"/>
      <c r="PM100" s="69"/>
      <c r="PN100" s="69"/>
      <c r="PO100" s="69"/>
      <c r="PP100" s="69"/>
      <c r="PQ100" s="69"/>
      <c r="PR100" s="69"/>
      <c r="PS100" s="69"/>
      <c r="PT100" s="69"/>
      <c r="PU100" s="69"/>
      <c r="PV100" s="69"/>
      <c r="PW100" s="69"/>
      <c r="PX100" s="69"/>
      <c r="PY100" s="69"/>
      <c r="PZ100" s="69"/>
      <c r="QA100" s="69"/>
      <c r="QB100" s="69"/>
      <c r="QC100" s="69"/>
      <c r="QD100" s="69"/>
      <c r="QE100" s="69"/>
      <c r="QF100" s="69"/>
      <c r="QG100" s="69"/>
      <c r="QH100" s="69"/>
      <c r="QI100" s="69"/>
      <c r="QJ100" s="69"/>
      <c r="QK100" s="69"/>
      <c r="QL100" s="69"/>
      <c r="QM100" s="69"/>
      <c r="QN100" s="69"/>
      <c r="QO100" s="69"/>
      <c r="QP100" s="69"/>
      <c r="QQ100" s="69"/>
      <c r="QR100" s="69"/>
      <c r="QS100" s="69"/>
      <c r="QT100" s="69"/>
      <c r="QU100" s="69"/>
      <c r="QV100" s="69"/>
      <c r="QW100" s="69"/>
      <c r="QX100" s="69"/>
      <c r="QY100" s="69"/>
      <c r="QZ100" s="69"/>
      <c r="RA100" s="69"/>
      <c r="RB100" s="69"/>
      <c r="RC100" s="69"/>
      <c r="RD100" s="69"/>
      <c r="RE100" s="69"/>
      <c r="RF100" s="69"/>
      <c r="RG100" s="69"/>
      <c r="RH100" s="69"/>
      <c r="RI100" s="69"/>
      <c r="RJ100" s="69"/>
      <c r="RK100" s="69"/>
      <c r="RL100" s="69"/>
      <c r="RM100" s="69"/>
      <c r="RN100" s="69"/>
      <c r="RO100" s="69"/>
      <c r="RP100" s="69"/>
      <c r="RQ100" s="69"/>
      <c r="RR100" s="69"/>
      <c r="RS100" s="69"/>
      <c r="RT100" s="69"/>
      <c r="RU100" s="69"/>
      <c r="RV100" s="69"/>
      <c r="RW100" s="69"/>
      <c r="RX100" s="69"/>
      <c r="RY100" s="69"/>
      <c r="RZ100" s="69"/>
      <c r="SA100" s="69"/>
      <c r="SB100" s="69"/>
      <c r="SC100" s="69"/>
      <c r="SD100" s="69"/>
      <c r="SE100" s="69"/>
      <c r="SF100" s="69"/>
      <c r="SG100" s="69"/>
      <c r="SH100" s="69"/>
      <c r="SI100" s="69"/>
      <c r="SJ100" s="69"/>
      <c r="SK100" s="69"/>
      <c r="SL100" s="69"/>
      <c r="SM100" s="69"/>
      <c r="SN100" s="69"/>
      <c r="SO100" s="69"/>
      <c r="SP100" s="69"/>
      <c r="SQ100" s="69"/>
      <c r="SR100" s="69"/>
      <c r="SS100" s="69"/>
      <c r="ST100" s="69"/>
      <c r="SU100" s="69"/>
      <c r="SV100" s="69"/>
      <c r="SW100" s="69"/>
      <c r="SX100" s="69"/>
      <c r="SY100" s="69"/>
      <c r="SZ100" s="69"/>
      <c r="TA100" s="69"/>
      <c r="TB100" s="69"/>
      <c r="TC100" s="69"/>
      <c r="TD100" s="69"/>
      <c r="TE100" s="69"/>
      <c r="TF100" s="69"/>
      <c r="TG100" s="69"/>
      <c r="TH100" s="69"/>
      <c r="TI100" s="69"/>
      <c r="TJ100" s="69"/>
      <c r="TK100" s="69"/>
      <c r="TL100" s="69"/>
      <c r="TM100" s="69"/>
      <c r="TN100" s="69"/>
      <c r="TO100" s="69"/>
      <c r="TP100" s="69"/>
      <c r="TQ100" s="69"/>
      <c r="TR100" s="69"/>
      <c r="TS100" s="69"/>
      <c r="TT100" s="69"/>
      <c r="TU100" s="69"/>
      <c r="TV100" s="69"/>
      <c r="TW100" s="69"/>
      <c r="TX100" s="69"/>
      <c r="TY100" s="69"/>
      <c r="TZ100" s="69"/>
      <c r="UA100" s="69"/>
      <c r="UB100" s="69"/>
      <c r="UC100" s="69"/>
      <c r="UD100" s="69"/>
      <c r="UE100" s="69"/>
      <c r="UF100" s="69"/>
      <c r="UG100" s="69"/>
      <c r="UH100" s="69"/>
      <c r="UI100" s="69"/>
      <c r="UJ100" s="69"/>
      <c r="UK100" s="69"/>
      <c r="UL100" s="69"/>
      <c r="UM100" s="69"/>
      <c r="UN100" s="69"/>
      <c r="UO100" s="69"/>
      <c r="UP100" s="69"/>
      <c r="UQ100" s="69"/>
      <c r="UR100" s="69"/>
      <c r="US100" s="69"/>
      <c r="UT100" s="69"/>
      <c r="UU100" s="69"/>
      <c r="UV100" s="69"/>
      <c r="UW100" s="69"/>
      <c r="UX100" s="69"/>
      <c r="UY100" s="69"/>
      <c r="UZ100" s="69"/>
      <c r="VA100" s="69"/>
      <c r="VB100" s="69"/>
      <c r="VC100" s="69"/>
      <c r="VD100" s="69"/>
      <c r="VE100" s="69"/>
      <c r="VF100" s="69"/>
      <c r="VG100" s="69"/>
      <c r="VH100" s="69"/>
      <c r="VI100" s="69"/>
      <c r="VJ100" s="69"/>
      <c r="VK100" s="69"/>
      <c r="VL100" s="69"/>
      <c r="VM100" s="69"/>
      <c r="VN100" s="69"/>
      <c r="VO100" s="69"/>
      <c r="VP100" s="69"/>
      <c r="VQ100" s="69"/>
      <c r="VR100" s="69"/>
      <c r="VS100" s="69"/>
      <c r="VT100" s="69"/>
      <c r="VU100" s="69"/>
      <c r="VV100" s="69"/>
      <c r="VW100" s="69"/>
      <c r="VX100" s="69"/>
      <c r="VY100" s="69"/>
      <c r="VZ100" s="69"/>
      <c r="WA100" s="69"/>
      <c r="WB100" s="69"/>
      <c r="WC100" s="69"/>
      <c r="WD100" s="69"/>
      <c r="WE100" s="69"/>
      <c r="WF100" s="69"/>
      <c r="WG100" s="69"/>
      <c r="WH100" s="69"/>
      <c r="WI100" s="69"/>
      <c r="WJ100" s="69"/>
      <c r="WK100" s="69"/>
      <c r="WL100" s="69"/>
      <c r="WM100" s="69"/>
      <c r="WN100" s="69"/>
      <c r="WO100" s="69"/>
      <c r="WP100" s="69"/>
      <c r="WQ100" s="69"/>
      <c r="WR100" s="69"/>
      <c r="WS100" s="69"/>
      <c r="WT100" s="69"/>
      <c r="WU100" s="69"/>
      <c r="WV100" s="69"/>
      <c r="WW100" s="69"/>
      <c r="WX100" s="69"/>
      <c r="WY100" s="69"/>
      <c r="WZ100" s="69"/>
      <c r="XA100" s="69"/>
      <c r="XB100" s="69"/>
      <c r="XC100" s="69"/>
      <c r="XD100" s="69"/>
      <c r="XE100" s="69"/>
      <c r="XF100" s="69"/>
      <c r="XG100" s="69"/>
      <c r="XH100" s="69"/>
      <c r="XI100" s="69"/>
      <c r="XJ100" s="69"/>
      <c r="XK100" s="69"/>
      <c r="XL100" s="69"/>
      <c r="XM100" s="69"/>
      <c r="XN100" s="69"/>
      <c r="XO100" s="69"/>
      <c r="XP100" s="69"/>
      <c r="XQ100" s="69"/>
      <c r="XR100" s="69"/>
      <c r="XS100" s="69"/>
      <c r="XT100" s="69"/>
      <c r="XU100" s="69"/>
      <c r="XV100" s="69"/>
      <c r="XW100" s="69"/>
      <c r="XX100" s="69"/>
      <c r="XY100" s="69"/>
      <c r="XZ100" s="69"/>
      <c r="YA100" s="69"/>
      <c r="YB100" s="69"/>
      <c r="YC100" s="69"/>
      <c r="YD100" s="69"/>
      <c r="YE100" s="69"/>
      <c r="YF100" s="69"/>
      <c r="YG100" s="69"/>
      <c r="YH100" s="69"/>
      <c r="YI100" s="69"/>
      <c r="YJ100" s="69"/>
      <c r="YK100" s="69"/>
      <c r="YL100" s="69"/>
      <c r="YM100" s="69"/>
      <c r="YN100" s="69"/>
      <c r="YO100" s="69"/>
      <c r="YP100" s="69"/>
      <c r="YQ100" s="69"/>
      <c r="YR100" s="69"/>
      <c r="YS100" s="69"/>
      <c r="YT100" s="69"/>
      <c r="YU100" s="69"/>
      <c r="YV100" s="69"/>
      <c r="YW100" s="69"/>
      <c r="YX100" s="69"/>
      <c r="YY100" s="69"/>
      <c r="YZ100" s="69"/>
      <c r="ZA100" s="69"/>
      <c r="ZB100" s="69"/>
      <c r="ZC100" s="69"/>
      <c r="ZD100" s="69"/>
      <c r="ZE100" s="69"/>
      <c r="ZF100" s="69"/>
      <c r="ZG100" s="69"/>
      <c r="ZH100" s="69"/>
      <c r="ZI100" s="69"/>
      <c r="ZJ100" s="69"/>
      <c r="ZK100" s="69"/>
      <c r="ZL100" s="69"/>
      <c r="ZM100" s="69"/>
      <c r="ZN100" s="69"/>
      <c r="ZO100" s="69"/>
      <c r="ZP100" s="69"/>
      <c r="ZQ100" s="69"/>
      <c r="ZR100" s="69"/>
      <c r="ZS100" s="69"/>
      <c r="ZT100" s="69"/>
      <c r="ZU100" s="69"/>
      <c r="ZV100" s="69"/>
      <c r="ZW100" s="69"/>
      <c r="ZX100" s="69"/>
      <c r="ZY100" s="69"/>
      <c r="ZZ100" s="69"/>
      <c r="AAA100" s="69"/>
      <c r="AAB100" s="69"/>
      <c r="AAC100" s="69"/>
      <c r="AAD100" s="69"/>
      <c r="AAE100" s="69"/>
      <c r="AAF100" s="69"/>
      <c r="AAG100" s="69"/>
      <c r="AAH100" s="69"/>
      <c r="AAI100" s="69"/>
      <c r="AAJ100" s="69"/>
      <c r="AAK100" s="69"/>
      <c r="AAL100" s="69"/>
      <c r="AAM100" s="69"/>
      <c r="AAN100" s="69"/>
      <c r="AAO100" s="69"/>
      <c r="AAP100" s="69"/>
      <c r="AAQ100" s="69"/>
      <c r="AAR100" s="69"/>
      <c r="AAS100" s="69"/>
      <c r="AAT100" s="69"/>
      <c r="AAU100" s="69"/>
      <c r="AAV100" s="69"/>
      <c r="AAW100" s="69"/>
      <c r="AAX100" s="69"/>
      <c r="AAY100" s="69"/>
      <c r="AAZ100" s="69"/>
      <c r="ABA100" s="69"/>
      <c r="ABB100" s="69"/>
      <c r="ABC100" s="69"/>
      <c r="ABD100" s="69"/>
      <c r="ABE100" s="69"/>
      <c r="ABF100" s="69"/>
      <c r="ABG100" s="69"/>
      <c r="ABH100" s="69"/>
      <c r="ABI100" s="69"/>
      <c r="ABJ100" s="69"/>
      <c r="ABK100" s="69"/>
      <c r="ABL100" s="69"/>
      <c r="ABM100" s="69"/>
      <c r="ABN100" s="69"/>
      <c r="ABO100" s="69"/>
      <c r="ABP100" s="69"/>
      <c r="ABQ100" s="69"/>
      <c r="ABR100" s="69"/>
      <c r="ABS100" s="69"/>
      <c r="ABT100" s="69"/>
      <c r="ABU100" s="69"/>
      <c r="ABV100" s="69"/>
      <c r="ABW100" s="69"/>
      <c r="ABX100" s="69"/>
      <c r="ABY100" s="69"/>
      <c r="ABZ100" s="69"/>
      <c r="ACA100" s="69"/>
      <c r="ACB100" s="69"/>
      <c r="ACC100" s="69"/>
      <c r="ACD100" s="69"/>
      <c r="ACE100" s="69"/>
      <c r="ACF100" s="69"/>
      <c r="ACG100" s="69"/>
      <c r="ACH100" s="69"/>
      <c r="ACI100" s="69"/>
      <c r="ACJ100" s="69"/>
      <c r="ACK100" s="69"/>
      <c r="ACL100" s="69"/>
      <c r="ACM100" s="69"/>
      <c r="ACN100" s="69"/>
      <c r="ACO100" s="69"/>
      <c r="ACP100" s="69"/>
      <c r="ACQ100" s="69"/>
      <c r="ACR100" s="69"/>
      <c r="ACS100" s="69"/>
      <c r="ACT100" s="69"/>
      <c r="ACU100" s="69"/>
      <c r="ACV100" s="69"/>
      <c r="ACW100" s="69"/>
      <c r="ACX100" s="69"/>
      <c r="ACY100" s="69"/>
      <c r="ACZ100" s="69"/>
      <c r="ADA100" s="69"/>
      <c r="ADB100" s="69"/>
      <c r="ADC100" s="69"/>
      <c r="ADD100" s="69"/>
      <c r="ADE100" s="69"/>
      <c r="ADF100" s="69"/>
      <c r="ADG100" s="69"/>
      <c r="ADH100" s="69"/>
      <c r="ADI100" s="69"/>
      <c r="ADJ100" s="69"/>
      <c r="ADK100" s="69"/>
      <c r="ADL100" s="69"/>
      <c r="ADM100" s="69"/>
      <c r="ADN100" s="69"/>
      <c r="ADO100" s="69"/>
      <c r="ADP100" s="69"/>
      <c r="ADQ100" s="69"/>
      <c r="ADR100" s="69"/>
      <c r="ADS100" s="69"/>
      <c r="ADT100" s="69"/>
      <c r="ADU100" s="69"/>
      <c r="ADV100" s="69"/>
      <c r="ADW100" s="69"/>
      <c r="ADX100" s="69"/>
      <c r="ADY100" s="69"/>
      <c r="ADZ100" s="69"/>
      <c r="AEA100" s="69"/>
      <c r="AEB100" s="69"/>
      <c r="AEC100" s="69"/>
      <c r="AED100" s="69"/>
      <c r="AEE100" s="69"/>
      <c r="AEF100" s="69"/>
      <c r="AEG100" s="69"/>
      <c r="AEH100" s="69"/>
      <c r="AEI100" s="69"/>
      <c r="AEJ100" s="69"/>
      <c r="AEK100" s="69"/>
      <c r="AEL100" s="69"/>
      <c r="AEM100" s="69"/>
      <c r="AEN100" s="69"/>
      <c r="AEO100" s="69"/>
      <c r="AEP100" s="69"/>
      <c r="AEQ100" s="69"/>
      <c r="AER100" s="69"/>
      <c r="AES100" s="69"/>
      <c r="AET100" s="69"/>
      <c r="AEU100" s="69"/>
      <c r="AEV100" s="69"/>
      <c r="AEW100" s="69"/>
      <c r="AEX100" s="69"/>
      <c r="AEY100" s="69"/>
      <c r="AEZ100" s="69"/>
      <c r="AFA100" s="69"/>
      <c r="AFB100" s="69"/>
      <c r="AFC100" s="69"/>
      <c r="AFD100" s="69"/>
      <c r="AFE100" s="69"/>
      <c r="AFF100" s="69"/>
      <c r="AFG100" s="69"/>
      <c r="AFH100" s="69"/>
      <c r="AFI100" s="69"/>
      <c r="AFJ100" s="69"/>
      <c r="AFK100" s="69"/>
      <c r="AFL100" s="69"/>
      <c r="AFM100" s="69"/>
      <c r="AFN100" s="69"/>
      <c r="AFO100" s="69"/>
      <c r="AFP100" s="69"/>
      <c r="AFQ100" s="69"/>
      <c r="AFR100" s="69"/>
      <c r="AFS100" s="69"/>
      <c r="AFT100" s="69"/>
      <c r="AFU100" s="69"/>
      <c r="AFV100" s="69"/>
      <c r="AFW100" s="69"/>
      <c r="AFX100" s="69"/>
      <c r="AFY100" s="69"/>
      <c r="AFZ100" s="69"/>
      <c r="AGA100" s="69"/>
      <c r="AGB100" s="69"/>
      <c r="AGC100" s="69"/>
      <c r="AGD100" s="69"/>
      <c r="AGE100" s="69"/>
      <c r="AGF100" s="69"/>
      <c r="AGG100" s="69"/>
      <c r="AGH100" s="69"/>
      <c r="AGI100" s="69"/>
      <c r="AGJ100" s="69"/>
      <c r="AGK100" s="69"/>
      <c r="AGL100" s="69"/>
      <c r="AGM100" s="69"/>
      <c r="AGN100" s="69"/>
      <c r="AGO100" s="69"/>
      <c r="AGP100" s="69"/>
      <c r="AGQ100" s="69"/>
      <c r="AGR100" s="69"/>
      <c r="AGS100" s="69"/>
      <c r="AGT100" s="69"/>
      <c r="AGU100" s="69"/>
      <c r="AGV100" s="69"/>
      <c r="AGW100" s="69"/>
      <c r="AGX100" s="69"/>
      <c r="AGY100" s="69"/>
      <c r="AGZ100" s="69"/>
      <c r="AHA100" s="69"/>
      <c r="AHB100" s="69"/>
      <c r="AHC100" s="69"/>
      <c r="AHD100" s="69"/>
      <c r="AHE100" s="69"/>
      <c r="AHF100" s="69"/>
      <c r="AHG100" s="69"/>
      <c r="AHH100" s="69"/>
      <c r="AHI100" s="69"/>
      <c r="AHJ100" s="69"/>
      <c r="AHK100" s="69"/>
      <c r="AHL100" s="69"/>
      <c r="AHM100" s="69"/>
      <c r="AHN100" s="69"/>
      <c r="AHO100" s="69"/>
      <c r="AHP100" s="69"/>
      <c r="AHQ100" s="69"/>
      <c r="AHR100" s="69"/>
      <c r="AHS100" s="69"/>
      <c r="AHT100" s="69"/>
      <c r="AHU100" s="69"/>
      <c r="AHV100" s="69"/>
      <c r="AHW100" s="69"/>
      <c r="AHX100" s="69"/>
      <c r="AHY100" s="69"/>
      <c r="AHZ100" s="69"/>
      <c r="AIA100" s="69"/>
      <c r="AIB100" s="69"/>
      <c r="AIC100" s="69"/>
      <c r="AID100" s="69"/>
      <c r="AIE100" s="69"/>
      <c r="AIF100" s="69"/>
      <c r="AIG100" s="69"/>
      <c r="AIH100" s="69"/>
      <c r="AII100" s="69"/>
      <c r="AIJ100" s="69"/>
      <c r="AIK100" s="69"/>
      <c r="AIL100" s="69"/>
      <c r="AIM100" s="69"/>
      <c r="AIN100" s="69"/>
      <c r="AIO100" s="69"/>
      <c r="AIP100" s="69"/>
      <c r="AIQ100" s="69"/>
      <c r="AIR100" s="69"/>
      <c r="AIS100" s="69"/>
      <c r="AIT100" s="69"/>
      <c r="AIU100" s="69"/>
      <c r="AIV100" s="69"/>
      <c r="AIW100" s="69"/>
      <c r="AIX100" s="69"/>
      <c r="AIY100" s="69"/>
      <c r="AIZ100" s="69"/>
      <c r="AJA100" s="69"/>
      <c r="AJB100" s="69"/>
      <c r="AJC100" s="69"/>
      <c r="AJD100" s="69"/>
      <c r="AJE100" s="69"/>
      <c r="AJF100" s="69"/>
      <c r="AJG100" s="69"/>
      <c r="AJH100" s="69"/>
      <c r="AJI100" s="69"/>
      <c r="AJJ100" s="69"/>
      <c r="AJK100" s="69"/>
      <c r="AJL100" s="69"/>
      <c r="AJM100" s="69"/>
      <c r="AJN100" s="69"/>
      <c r="AJO100" s="69"/>
      <c r="AJP100" s="69"/>
      <c r="AJQ100" s="69"/>
      <c r="AJR100" s="69"/>
      <c r="AJS100" s="69"/>
      <c r="AJT100" s="69"/>
      <c r="AJU100" s="69"/>
      <c r="AJV100" s="69"/>
      <c r="AJW100" s="69"/>
      <c r="AJX100" s="69"/>
      <c r="AJY100" s="69"/>
      <c r="AJZ100" s="69"/>
      <c r="AKA100" s="69"/>
      <c r="AKB100" s="69"/>
      <c r="AKC100" s="69"/>
      <c r="AKD100" s="69"/>
      <c r="AKE100" s="69"/>
      <c r="AKF100" s="69"/>
      <c r="AKG100" s="69"/>
      <c r="AKH100" s="69"/>
      <c r="AKI100" s="69"/>
      <c r="AKJ100" s="69"/>
      <c r="AKK100" s="69"/>
      <c r="AKL100" s="69"/>
      <c r="AKM100" s="69"/>
      <c r="AKN100" s="69"/>
      <c r="AKO100" s="69"/>
      <c r="AKP100" s="69"/>
      <c r="AKQ100" s="69"/>
      <c r="AKR100" s="69"/>
      <c r="AKS100" s="69"/>
      <c r="AKT100" s="69"/>
      <c r="AKU100" s="69"/>
      <c r="AKV100" s="69"/>
      <c r="AKW100" s="69"/>
      <c r="AKX100" s="69"/>
      <c r="AKY100" s="69"/>
      <c r="AKZ100" s="69"/>
      <c r="ALA100" s="69"/>
      <c r="ALB100" s="69"/>
      <c r="ALC100" s="69"/>
      <c r="ALD100" s="69"/>
      <c r="ALE100" s="69"/>
      <c r="ALF100" s="69"/>
      <c r="ALG100" s="69"/>
      <c r="ALH100" s="69"/>
      <c r="ALI100" s="69"/>
      <c r="ALJ100" s="69"/>
      <c r="ALK100" s="69"/>
      <c r="ALL100" s="69"/>
      <c r="ALM100" s="69"/>
      <c r="ALN100" s="69"/>
      <c r="ALO100" s="69"/>
      <c r="ALP100" s="69"/>
      <c r="ALQ100" s="69"/>
      <c r="ALR100" s="69"/>
      <c r="ALS100" s="69"/>
      <c r="ALT100" s="69"/>
      <c r="ALU100" s="69"/>
      <c r="ALV100" s="69"/>
      <c r="ALW100" s="69"/>
      <c r="ALX100" s="69"/>
      <c r="ALY100" s="69"/>
      <c r="ALZ100" s="69"/>
      <c r="AMA100" s="69"/>
      <c r="AMB100" s="69"/>
      <c r="AMC100" s="69"/>
      <c r="AMD100" s="69"/>
      <c r="AME100" s="69"/>
      <c r="AMF100" s="69"/>
      <c r="AMG100" s="69"/>
      <c r="AMH100" s="69"/>
      <c r="AMI100" s="69"/>
      <c r="AMJ100" s="69"/>
      <c r="AMK100" s="69"/>
      <c r="AML100" s="69"/>
      <c r="AMM100" s="69"/>
      <c r="AMN100" s="69"/>
      <c r="AMO100" s="69"/>
      <c r="AMP100" s="69"/>
      <c r="AMQ100" s="69"/>
      <c r="AMR100" s="69"/>
      <c r="AMS100" s="69"/>
      <c r="AMT100" s="69"/>
      <c r="AMU100" s="69"/>
      <c r="AMV100" s="69"/>
      <c r="AMW100" s="69"/>
      <c r="AMX100" s="69"/>
      <c r="AMY100" s="69"/>
      <c r="AMZ100" s="69"/>
      <c r="ANA100" s="69"/>
      <c r="ANB100" s="69"/>
      <c r="ANC100" s="69"/>
      <c r="AND100" s="69"/>
      <c r="ANE100" s="69"/>
      <c r="ANF100" s="69"/>
      <c r="ANG100" s="69"/>
      <c r="ANH100" s="69"/>
      <c r="ANI100" s="69"/>
      <c r="ANJ100" s="69"/>
      <c r="ANK100" s="69"/>
      <c r="ANL100" s="69"/>
      <c r="ANM100" s="69"/>
      <c r="ANN100" s="69"/>
      <c r="ANO100" s="69"/>
      <c r="ANP100" s="69"/>
      <c r="ANQ100" s="69"/>
      <c r="ANR100" s="69"/>
      <c r="ANS100" s="69"/>
      <c r="ANT100" s="69"/>
      <c r="ANU100" s="69"/>
      <c r="ANV100" s="69"/>
      <c r="ANW100" s="69"/>
      <c r="ANX100" s="69"/>
      <c r="ANY100" s="69"/>
      <c r="ANZ100" s="69"/>
      <c r="AOA100" s="69"/>
      <c r="AOB100" s="69"/>
      <c r="AOC100" s="69"/>
      <c r="AOD100" s="69"/>
      <c r="AOE100" s="69"/>
      <c r="AOF100" s="69"/>
      <c r="AOG100" s="69"/>
      <c r="AOH100" s="69"/>
      <c r="AOI100" s="69"/>
      <c r="AOJ100" s="69"/>
      <c r="AOK100" s="69"/>
      <c r="AOL100" s="69"/>
      <c r="AOM100" s="69"/>
      <c r="AON100" s="69"/>
      <c r="AOO100" s="69"/>
      <c r="AOP100" s="69"/>
      <c r="AOQ100" s="69"/>
      <c r="AOR100" s="69"/>
      <c r="AOS100" s="69"/>
      <c r="AOT100" s="69"/>
      <c r="AOU100" s="69"/>
      <c r="AOV100" s="69"/>
      <c r="AOW100" s="69"/>
      <c r="AOX100" s="69"/>
      <c r="AOY100" s="69"/>
      <c r="AOZ100" s="69"/>
      <c r="APA100" s="69"/>
      <c r="APB100" s="69"/>
      <c r="APC100" s="69"/>
      <c r="APD100" s="69"/>
      <c r="APE100" s="69"/>
      <c r="APF100" s="69"/>
      <c r="APG100" s="69"/>
      <c r="APH100" s="69"/>
      <c r="API100" s="69"/>
      <c r="APJ100" s="69"/>
      <c r="APK100" s="69"/>
      <c r="APL100" s="69"/>
      <c r="APM100" s="69"/>
      <c r="APN100" s="69"/>
      <c r="APO100" s="69"/>
      <c r="APP100" s="69"/>
    </row>
    <row r="101" spans="1:1108" s="67" customFormat="1" ht="15.75" customHeight="1" x14ac:dyDescent="0.35">
      <c r="A101" s="77" t="s">
        <v>151</v>
      </c>
      <c r="B101" s="77" t="s">
        <v>17</v>
      </c>
      <c r="C101" s="78">
        <v>101</v>
      </c>
      <c r="D101" s="78">
        <v>97</v>
      </c>
      <c r="E101" s="78">
        <v>76</v>
      </c>
      <c r="F101" s="78">
        <v>165</v>
      </c>
    </row>
    <row r="102" spans="1:1108" s="90" customFormat="1" ht="15.75" customHeight="1" x14ac:dyDescent="0.35">
      <c r="A102" s="89" t="s">
        <v>78</v>
      </c>
      <c r="B102" s="77" t="s">
        <v>38</v>
      </c>
      <c r="C102" s="89">
        <v>1494</v>
      </c>
      <c r="D102" s="80">
        <v>98</v>
      </c>
      <c r="E102" s="80">
        <v>94</v>
      </c>
      <c r="F102" s="78">
        <v>166</v>
      </c>
      <c r="H102" s="91"/>
      <c r="I102" s="91"/>
      <c r="J102" s="91"/>
      <c r="K102" s="91"/>
      <c r="L102" s="92"/>
    </row>
    <row r="103" spans="1:1108" s="68" customFormat="1" ht="15.75" customHeight="1" x14ac:dyDescent="0.35">
      <c r="A103" s="77" t="s">
        <v>154</v>
      </c>
      <c r="B103" s="77" t="s">
        <v>53</v>
      </c>
      <c r="C103" s="77">
        <v>301</v>
      </c>
      <c r="D103" s="78">
        <v>99</v>
      </c>
      <c r="E103" s="78">
        <v>100</v>
      </c>
      <c r="F103" s="78">
        <v>180</v>
      </c>
      <c r="H103" s="78"/>
      <c r="I103" s="78"/>
      <c r="J103" s="78"/>
      <c r="K103" s="78"/>
      <c r="L103" s="76"/>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c r="BL103" s="69"/>
      <c r="BM103" s="69"/>
      <c r="BN103" s="69"/>
      <c r="BO103" s="69"/>
      <c r="BP103" s="69"/>
      <c r="BQ103" s="69"/>
      <c r="BR103" s="69"/>
      <c r="BS103" s="69"/>
      <c r="BT103" s="69"/>
      <c r="BU103" s="69"/>
      <c r="BV103" s="69"/>
      <c r="BW103" s="69"/>
      <c r="BX103" s="69"/>
      <c r="BY103" s="69"/>
      <c r="BZ103" s="69"/>
      <c r="CA103" s="69"/>
      <c r="CB103" s="69"/>
      <c r="CC103" s="69"/>
      <c r="CD103" s="69"/>
      <c r="CE103" s="69"/>
      <c r="CF103" s="69"/>
      <c r="CG103" s="69"/>
      <c r="CH103" s="69"/>
      <c r="CI103" s="69"/>
      <c r="CJ103" s="69"/>
      <c r="CK103" s="69"/>
      <c r="CL103" s="69"/>
      <c r="CM103" s="69"/>
      <c r="CN103" s="69"/>
      <c r="CO103" s="69"/>
      <c r="CP103" s="69"/>
      <c r="CQ103" s="69"/>
      <c r="CR103" s="69"/>
      <c r="CS103" s="69"/>
      <c r="CT103" s="69"/>
      <c r="CU103" s="69"/>
      <c r="CV103" s="69"/>
      <c r="CW103" s="69"/>
      <c r="CX103" s="69"/>
      <c r="CY103" s="69"/>
      <c r="CZ103" s="69"/>
      <c r="DA103" s="69"/>
      <c r="DB103" s="69"/>
      <c r="DC103" s="69"/>
      <c r="DD103" s="69"/>
      <c r="DE103" s="69"/>
      <c r="DF103" s="69"/>
      <c r="DG103" s="69"/>
      <c r="DH103" s="69"/>
      <c r="DI103" s="69"/>
      <c r="DJ103" s="69"/>
      <c r="DK103" s="69"/>
      <c r="DL103" s="69"/>
      <c r="DM103" s="69"/>
      <c r="DN103" s="69"/>
      <c r="DO103" s="69"/>
      <c r="DP103" s="69"/>
      <c r="DQ103" s="69"/>
      <c r="DR103" s="69"/>
      <c r="DS103" s="69"/>
      <c r="DT103" s="69"/>
      <c r="DU103" s="69"/>
      <c r="DV103" s="69"/>
      <c r="DW103" s="69"/>
      <c r="DX103" s="69"/>
      <c r="DY103" s="69"/>
      <c r="DZ103" s="69"/>
      <c r="EA103" s="69"/>
      <c r="EB103" s="69"/>
      <c r="EC103" s="69"/>
      <c r="ED103" s="69"/>
      <c r="EE103" s="69"/>
      <c r="EF103" s="69"/>
      <c r="EG103" s="69"/>
      <c r="EH103" s="69"/>
      <c r="EI103" s="69"/>
      <c r="EJ103" s="69"/>
      <c r="EK103" s="69"/>
      <c r="EL103" s="69"/>
      <c r="EM103" s="69"/>
      <c r="EN103" s="69"/>
      <c r="EO103" s="69"/>
      <c r="EP103" s="69"/>
      <c r="EQ103" s="69"/>
      <c r="ER103" s="69"/>
      <c r="ES103" s="69"/>
      <c r="ET103" s="69"/>
      <c r="EU103" s="69"/>
      <c r="EV103" s="69"/>
      <c r="EW103" s="69"/>
      <c r="EX103" s="69"/>
      <c r="EY103" s="69"/>
      <c r="EZ103" s="69"/>
      <c r="FA103" s="69"/>
      <c r="FB103" s="69"/>
      <c r="FC103" s="69"/>
      <c r="FD103" s="69"/>
      <c r="FE103" s="69"/>
      <c r="FF103" s="69"/>
      <c r="FG103" s="69"/>
      <c r="FH103" s="69"/>
      <c r="FI103" s="69"/>
      <c r="FJ103" s="69"/>
      <c r="FK103" s="69"/>
      <c r="FL103" s="69"/>
      <c r="FM103" s="69"/>
      <c r="FN103" s="69"/>
      <c r="FO103" s="69"/>
      <c r="FP103" s="69"/>
      <c r="FQ103" s="69"/>
      <c r="FR103" s="69"/>
      <c r="FS103" s="69"/>
      <c r="FT103" s="69"/>
      <c r="FU103" s="69"/>
      <c r="FV103" s="69"/>
      <c r="FW103" s="69"/>
      <c r="FX103" s="69"/>
      <c r="FY103" s="69"/>
      <c r="FZ103" s="69"/>
      <c r="GA103" s="69"/>
      <c r="GB103" s="69"/>
      <c r="GC103" s="69"/>
      <c r="GD103" s="69"/>
      <c r="GE103" s="69"/>
      <c r="GF103" s="69"/>
      <c r="GG103" s="69"/>
      <c r="GH103" s="69"/>
      <c r="GI103" s="69"/>
      <c r="GJ103" s="69"/>
      <c r="GK103" s="69"/>
      <c r="GL103" s="69"/>
      <c r="GM103" s="69"/>
      <c r="GN103" s="69"/>
      <c r="GO103" s="69"/>
      <c r="GP103" s="69"/>
      <c r="GQ103" s="69"/>
      <c r="GR103" s="69"/>
      <c r="GS103" s="69"/>
      <c r="GT103" s="69"/>
      <c r="GU103" s="69"/>
      <c r="GV103" s="69"/>
      <c r="GW103" s="69"/>
      <c r="GX103" s="69"/>
      <c r="GY103" s="69"/>
      <c r="GZ103" s="69"/>
      <c r="HA103" s="69"/>
      <c r="HB103" s="69"/>
      <c r="HC103" s="69"/>
      <c r="HD103" s="69"/>
      <c r="HE103" s="69"/>
      <c r="HF103" s="69"/>
      <c r="HG103" s="69"/>
      <c r="HH103" s="69"/>
      <c r="HI103" s="69"/>
      <c r="HJ103" s="69"/>
      <c r="HK103" s="69"/>
      <c r="HL103" s="69"/>
      <c r="HM103" s="69"/>
      <c r="HN103" s="69"/>
      <c r="HO103" s="69"/>
      <c r="HP103" s="69"/>
      <c r="HQ103" s="69"/>
      <c r="HR103" s="69"/>
      <c r="HS103" s="69"/>
      <c r="HT103" s="69"/>
      <c r="HU103" s="69"/>
      <c r="HV103" s="69"/>
      <c r="HW103" s="69"/>
      <c r="HX103" s="69"/>
      <c r="HY103" s="69"/>
      <c r="HZ103" s="69"/>
      <c r="IA103" s="69"/>
      <c r="IB103" s="69"/>
      <c r="IC103" s="69"/>
      <c r="ID103" s="69"/>
      <c r="IE103" s="69"/>
      <c r="IF103" s="69"/>
      <c r="IG103" s="69"/>
      <c r="IH103" s="69"/>
      <c r="II103" s="69"/>
      <c r="IJ103" s="69"/>
      <c r="IK103" s="69"/>
      <c r="IL103" s="69"/>
      <c r="IM103" s="69"/>
      <c r="IN103" s="69"/>
      <c r="IO103" s="69"/>
      <c r="IP103" s="69"/>
      <c r="IQ103" s="69"/>
      <c r="IR103" s="69"/>
      <c r="IS103" s="69"/>
      <c r="IT103" s="69"/>
      <c r="IU103" s="69"/>
      <c r="IV103" s="69"/>
      <c r="IW103" s="69"/>
      <c r="IX103" s="69"/>
      <c r="IY103" s="69"/>
      <c r="IZ103" s="69"/>
      <c r="JA103" s="69"/>
      <c r="JB103" s="69"/>
      <c r="JC103" s="69"/>
      <c r="JD103" s="69"/>
      <c r="JE103" s="69"/>
      <c r="JF103" s="69"/>
      <c r="JG103" s="69"/>
      <c r="JH103" s="69"/>
      <c r="JI103" s="69"/>
      <c r="JJ103" s="69"/>
      <c r="JK103" s="69"/>
      <c r="JL103" s="69"/>
      <c r="JM103" s="69"/>
      <c r="JN103" s="69"/>
      <c r="JO103" s="69"/>
      <c r="JP103" s="69"/>
      <c r="JQ103" s="69"/>
      <c r="JR103" s="69"/>
      <c r="JS103" s="69"/>
      <c r="JT103" s="69"/>
      <c r="JU103" s="69"/>
      <c r="JV103" s="69"/>
      <c r="JW103" s="69"/>
      <c r="JX103" s="69"/>
      <c r="JY103" s="69"/>
      <c r="JZ103" s="69"/>
      <c r="KA103" s="69"/>
      <c r="KB103" s="69"/>
      <c r="KC103" s="69"/>
      <c r="KD103" s="69"/>
      <c r="KE103" s="69"/>
      <c r="KF103" s="69"/>
      <c r="KG103" s="69"/>
      <c r="KH103" s="69"/>
      <c r="KI103" s="69"/>
      <c r="KJ103" s="69"/>
      <c r="KK103" s="69"/>
      <c r="KL103" s="69"/>
      <c r="KM103" s="69"/>
      <c r="KN103" s="69"/>
      <c r="KO103" s="69"/>
      <c r="KP103" s="69"/>
      <c r="KQ103" s="69"/>
      <c r="KR103" s="69"/>
      <c r="KS103" s="69"/>
      <c r="KT103" s="69"/>
      <c r="KU103" s="69"/>
      <c r="KV103" s="69"/>
      <c r="KW103" s="69"/>
      <c r="KX103" s="69"/>
      <c r="KY103" s="69"/>
      <c r="KZ103" s="69"/>
      <c r="LA103" s="69"/>
      <c r="LB103" s="69"/>
      <c r="LC103" s="69"/>
      <c r="LD103" s="69"/>
      <c r="LE103" s="69"/>
      <c r="LF103" s="69"/>
      <c r="LG103" s="69"/>
      <c r="LH103" s="69"/>
      <c r="LI103" s="69"/>
      <c r="LJ103" s="69"/>
      <c r="LK103" s="69"/>
      <c r="LL103" s="69"/>
      <c r="LM103" s="69"/>
      <c r="LN103" s="69"/>
      <c r="LO103" s="69"/>
      <c r="LP103" s="69"/>
      <c r="LQ103" s="69"/>
      <c r="LR103" s="69"/>
      <c r="LS103" s="69"/>
      <c r="LT103" s="69"/>
      <c r="LU103" s="69"/>
      <c r="LV103" s="69"/>
      <c r="LW103" s="69"/>
      <c r="LX103" s="69"/>
      <c r="LY103" s="69"/>
      <c r="LZ103" s="69"/>
      <c r="MA103" s="69"/>
      <c r="MB103" s="69"/>
      <c r="MC103" s="69"/>
      <c r="MD103" s="69"/>
      <c r="ME103" s="69"/>
      <c r="MF103" s="69"/>
      <c r="MG103" s="69"/>
      <c r="MH103" s="69"/>
      <c r="MI103" s="69"/>
      <c r="MJ103" s="69"/>
      <c r="MK103" s="69"/>
      <c r="ML103" s="69"/>
      <c r="MM103" s="69"/>
      <c r="MN103" s="69"/>
      <c r="MO103" s="69"/>
      <c r="MP103" s="69"/>
      <c r="MQ103" s="69"/>
      <c r="MR103" s="69"/>
      <c r="MS103" s="69"/>
      <c r="MT103" s="69"/>
      <c r="MU103" s="69"/>
      <c r="MV103" s="69"/>
      <c r="MW103" s="69"/>
      <c r="MX103" s="69"/>
      <c r="MY103" s="69"/>
      <c r="MZ103" s="69"/>
      <c r="NA103" s="69"/>
      <c r="NB103" s="69"/>
      <c r="NC103" s="69"/>
      <c r="ND103" s="69"/>
      <c r="NE103" s="69"/>
      <c r="NF103" s="69"/>
      <c r="NG103" s="69"/>
      <c r="NH103" s="69"/>
      <c r="NI103" s="69"/>
      <c r="NJ103" s="69"/>
      <c r="NK103" s="69"/>
      <c r="NL103" s="69"/>
      <c r="NM103" s="69"/>
      <c r="NN103" s="69"/>
      <c r="NO103" s="69"/>
      <c r="NP103" s="69"/>
      <c r="NQ103" s="69"/>
      <c r="NR103" s="69"/>
      <c r="NS103" s="69"/>
      <c r="NT103" s="69"/>
      <c r="NU103" s="69"/>
      <c r="NV103" s="69"/>
      <c r="NW103" s="69"/>
      <c r="NX103" s="69"/>
      <c r="NY103" s="69"/>
      <c r="NZ103" s="69"/>
      <c r="OA103" s="69"/>
      <c r="OB103" s="69"/>
      <c r="OC103" s="69"/>
      <c r="OD103" s="69"/>
      <c r="OE103" s="69"/>
      <c r="OF103" s="69"/>
      <c r="OG103" s="69"/>
      <c r="OH103" s="69"/>
      <c r="OI103" s="69"/>
      <c r="OJ103" s="69"/>
      <c r="OK103" s="69"/>
      <c r="OL103" s="69"/>
      <c r="OM103" s="69"/>
      <c r="ON103" s="69"/>
      <c r="OO103" s="69"/>
      <c r="OP103" s="69"/>
      <c r="OQ103" s="69"/>
      <c r="OR103" s="69"/>
      <c r="OS103" s="69"/>
      <c r="OT103" s="69"/>
      <c r="OU103" s="69"/>
      <c r="OV103" s="69"/>
      <c r="OW103" s="69"/>
      <c r="OX103" s="69"/>
      <c r="OY103" s="69"/>
      <c r="OZ103" s="69"/>
      <c r="PA103" s="69"/>
      <c r="PB103" s="69"/>
      <c r="PC103" s="69"/>
      <c r="PD103" s="69"/>
      <c r="PE103" s="69"/>
      <c r="PF103" s="69"/>
      <c r="PG103" s="69"/>
      <c r="PH103" s="69"/>
      <c r="PI103" s="69"/>
      <c r="PJ103" s="69"/>
      <c r="PK103" s="69"/>
      <c r="PL103" s="69"/>
      <c r="PM103" s="69"/>
      <c r="PN103" s="69"/>
      <c r="PO103" s="69"/>
      <c r="PP103" s="69"/>
      <c r="PQ103" s="69"/>
      <c r="PR103" s="69"/>
      <c r="PS103" s="69"/>
      <c r="PT103" s="69"/>
      <c r="PU103" s="69"/>
      <c r="PV103" s="69"/>
      <c r="PW103" s="69"/>
      <c r="PX103" s="69"/>
      <c r="PY103" s="69"/>
      <c r="PZ103" s="69"/>
      <c r="QA103" s="69"/>
      <c r="QB103" s="69"/>
      <c r="QC103" s="69"/>
      <c r="QD103" s="69"/>
      <c r="QE103" s="69"/>
      <c r="QF103" s="69"/>
      <c r="QG103" s="69"/>
      <c r="QH103" s="69"/>
      <c r="QI103" s="69"/>
      <c r="QJ103" s="69"/>
      <c r="QK103" s="69"/>
      <c r="QL103" s="69"/>
      <c r="QM103" s="69"/>
      <c r="QN103" s="69"/>
      <c r="QO103" s="69"/>
      <c r="QP103" s="69"/>
      <c r="QQ103" s="69"/>
      <c r="QR103" s="69"/>
      <c r="QS103" s="69"/>
      <c r="QT103" s="69"/>
      <c r="QU103" s="69"/>
      <c r="QV103" s="69"/>
      <c r="QW103" s="69"/>
      <c r="QX103" s="69"/>
      <c r="QY103" s="69"/>
      <c r="QZ103" s="69"/>
      <c r="RA103" s="69"/>
      <c r="RB103" s="69"/>
      <c r="RC103" s="69"/>
      <c r="RD103" s="69"/>
      <c r="RE103" s="69"/>
      <c r="RF103" s="69"/>
      <c r="RG103" s="69"/>
      <c r="RH103" s="69"/>
      <c r="RI103" s="69"/>
      <c r="RJ103" s="69"/>
      <c r="RK103" s="69"/>
      <c r="RL103" s="69"/>
      <c r="RM103" s="69"/>
      <c r="RN103" s="69"/>
      <c r="RO103" s="69"/>
      <c r="RP103" s="69"/>
      <c r="RQ103" s="69"/>
      <c r="RR103" s="69"/>
      <c r="RS103" s="69"/>
      <c r="RT103" s="69"/>
      <c r="RU103" s="69"/>
      <c r="RV103" s="69"/>
      <c r="RW103" s="69"/>
      <c r="RX103" s="69"/>
      <c r="RY103" s="69"/>
      <c r="RZ103" s="69"/>
      <c r="SA103" s="69"/>
      <c r="SB103" s="69"/>
      <c r="SC103" s="69"/>
      <c r="SD103" s="69"/>
      <c r="SE103" s="69"/>
      <c r="SF103" s="69"/>
      <c r="SG103" s="69"/>
      <c r="SH103" s="69"/>
      <c r="SI103" s="69"/>
      <c r="SJ103" s="69"/>
      <c r="SK103" s="69"/>
      <c r="SL103" s="69"/>
      <c r="SM103" s="69"/>
      <c r="SN103" s="69"/>
      <c r="SO103" s="69"/>
      <c r="SP103" s="69"/>
      <c r="SQ103" s="69"/>
      <c r="SR103" s="69"/>
      <c r="SS103" s="69"/>
      <c r="ST103" s="69"/>
      <c r="SU103" s="69"/>
      <c r="SV103" s="69"/>
      <c r="SW103" s="69"/>
      <c r="SX103" s="69"/>
      <c r="SY103" s="69"/>
      <c r="SZ103" s="69"/>
      <c r="TA103" s="69"/>
      <c r="TB103" s="69"/>
      <c r="TC103" s="69"/>
      <c r="TD103" s="69"/>
      <c r="TE103" s="69"/>
      <c r="TF103" s="69"/>
      <c r="TG103" s="69"/>
      <c r="TH103" s="69"/>
      <c r="TI103" s="69"/>
      <c r="TJ103" s="69"/>
      <c r="TK103" s="69"/>
      <c r="TL103" s="69"/>
      <c r="TM103" s="69"/>
      <c r="TN103" s="69"/>
      <c r="TO103" s="69"/>
      <c r="TP103" s="69"/>
      <c r="TQ103" s="69"/>
      <c r="TR103" s="69"/>
      <c r="TS103" s="69"/>
      <c r="TT103" s="69"/>
      <c r="TU103" s="69"/>
      <c r="TV103" s="69"/>
      <c r="TW103" s="69"/>
      <c r="TX103" s="69"/>
      <c r="TY103" s="69"/>
      <c r="TZ103" s="69"/>
      <c r="UA103" s="69"/>
      <c r="UB103" s="69"/>
      <c r="UC103" s="69"/>
      <c r="UD103" s="69"/>
      <c r="UE103" s="69"/>
      <c r="UF103" s="69"/>
      <c r="UG103" s="69"/>
      <c r="UH103" s="69"/>
      <c r="UI103" s="69"/>
      <c r="UJ103" s="69"/>
      <c r="UK103" s="69"/>
      <c r="UL103" s="69"/>
      <c r="UM103" s="69"/>
      <c r="UN103" s="69"/>
      <c r="UO103" s="69"/>
      <c r="UP103" s="69"/>
      <c r="UQ103" s="69"/>
      <c r="UR103" s="69"/>
      <c r="US103" s="69"/>
      <c r="UT103" s="69"/>
      <c r="UU103" s="69"/>
      <c r="UV103" s="69"/>
      <c r="UW103" s="69"/>
      <c r="UX103" s="69"/>
      <c r="UY103" s="69"/>
      <c r="UZ103" s="69"/>
      <c r="VA103" s="69"/>
      <c r="VB103" s="69"/>
      <c r="VC103" s="69"/>
      <c r="VD103" s="69"/>
      <c r="VE103" s="69"/>
      <c r="VF103" s="69"/>
      <c r="VG103" s="69"/>
      <c r="VH103" s="69"/>
      <c r="VI103" s="69"/>
      <c r="VJ103" s="69"/>
      <c r="VK103" s="69"/>
      <c r="VL103" s="69"/>
      <c r="VM103" s="69"/>
      <c r="VN103" s="69"/>
      <c r="VO103" s="69"/>
      <c r="VP103" s="69"/>
      <c r="VQ103" s="69"/>
      <c r="VR103" s="69"/>
      <c r="VS103" s="69"/>
      <c r="VT103" s="69"/>
      <c r="VU103" s="69"/>
      <c r="VV103" s="69"/>
      <c r="VW103" s="69"/>
      <c r="VX103" s="69"/>
      <c r="VY103" s="69"/>
      <c r="VZ103" s="69"/>
      <c r="WA103" s="69"/>
      <c r="WB103" s="69"/>
      <c r="WC103" s="69"/>
      <c r="WD103" s="69"/>
      <c r="WE103" s="69"/>
      <c r="WF103" s="69"/>
      <c r="WG103" s="69"/>
      <c r="WH103" s="69"/>
      <c r="WI103" s="69"/>
      <c r="WJ103" s="69"/>
      <c r="WK103" s="69"/>
      <c r="WL103" s="69"/>
      <c r="WM103" s="69"/>
      <c r="WN103" s="69"/>
      <c r="WO103" s="69"/>
      <c r="WP103" s="69"/>
      <c r="WQ103" s="69"/>
      <c r="WR103" s="69"/>
      <c r="WS103" s="69"/>
      <c r="WT103" s="69"/>
      <c r="WU103" s="69"/>
      <c r="WV103" s="69"/>
      <c r="WW103" s="69"/>
      <c r="WX103" s="69"/>
      <c r="WY103" s="69"/>
      <c r="WZ103" s="69"/>
      <c r="XA103" s="69"/>
      <c r="XB103" s="69"/>
      <c r="XC103" s="69"/>
      <c r="XD103" s="69"/>
      <c r="XE103" s="69"/>
      <c r="XF103" s="69"/>
      <c r="XG103" s="69"/>
      <c r="XH103" s="69"/>
      <c r="XI103" s="69"/>
      <c r="XJ103" s="69"/>
      <c r="XK103" s="69"/>
      <c r="XL103" s="69"/>
      <c r="XM103" s="69"/>
      <c r="XN103" s="69"/>
      <c r="XO103" s="69"/>
      <c r="XP103" s="69"/>
      <c r="XQ103" s="69"/>
      <c r="XR103" s="69"/>
      <c r="XS103" s="69"/>
      <c r="XT103" s="69"/>
      <c r="XU103" s="69"/>
      <c r="XV103" s="69"/>
      <c r="XW103" s="69"/>
      <c r="XX103" s="69"/>
      <c r="XY103" s="69"/>
      <c r="XZ103" s="69"/>
      <c r="YA103" s="69"/>
      <c r="YB103" s="69"/>
      <c r="YC103" s="69"/>
      <c r="YD103" s="69"/>
      <c r="YE103" s="69"/>
      <c r="YF103" s="69"/>
      <c r="YG103" s="69"/>
      <c r="YH103" s="69"/>
      <c r="YI103" s="69"/>
      <c r="YJ103" s="69"/>
      <c r="YK103" s="69"/>
      <c r="YL103" s="69"/>
      <c r="YM103" s="69"/>
      <c r="YN103" s="69"/>
      <c r="YO103" s="69"/>
      <c r="YP103" s="69"/>
      <c r="YQ103" s="69"/>
      <c r="YR103" s="69"/>
      <c r="YS103" s="69"/>
      <c r="YT103" s="69"/>
      <c r="YU103" s="69"/>
      <c r="YV103" s="69"/>
      <c r="YW103" s="69"/>
      <c r="YX103" s="69"/>
      <c r="YY103" s="69"/>
      <c r="YZ103" s="69"/>
      <c r="ZA103" s="69"/>
      <c r="ZB103" s="69"/>
      <c r="ZC103" s="69"/>
      <c r="ZD103" s="69"/>
      <c r="ZE103" s="69"/>
      <c r="ZF103" s="69"/>
      <c r="ZG103" s="69"/>
      <c r="ZH103" s="69"/>
      <c r="ZI103" s="69"/>
      <c r="ZJ103" s="69"/>
      <c r="ZK103" s="69"/>
      <c r="ZL103" s="69"/>
      <c r="ZM103" s="69"/>
      <c r="ZN103" s="69"/>
      <c r="ZO103" s="69"/>
      <c r="ZP103" s="69"/>
      <c r="ZQ103" s="69"/>
      <c r="ZR103" s="69"/>
      <c r="ZS103" s="69"/>
      <c r="ZT103" s="69"/>
      <c r="ZU103" s="69"/>
      <c r="ZV103" s="69"/>
      <c r="ZW103" s="69"/>
      <c r="ZX103" s="69"/>
      <c r="ZY103" s="69"/>
      <c r="ZZ103" s="69"/>
      <c r="AAA103" s="69"/>
      <c r="AAB103" s="69"/>
      <c r="AAC103" s="69"/>
      <c r="AAD103" s="69"/>
      <c r="AAE103" s="69"/>
      <c r="AAF103" s="69"/>
      <c r="AAG103" s="69"/>
      <c r="AAH103" s="69"/>
      <c r="AAI103" s="69"/>
      <c r="AAJ103" s="69"/>
      <c r="AAK103" s="69"/>
      <c r="AAL103" s="69"/>
      <c r="AAM103" s="69"/>
      <c r="AAN103" s="69"/>
      <c r="AAO103" s="69"/>
      <c r="AAP103" s="69"/>
      <c r="AAQ103" s="69"/>
      <c r="AAR103" s="69"/>
      <c r="AAS103" s="69"/>
      <c r="AAT103" s="69"/>
      <c r="AAU103" s="69"/>
      <c r="AAV103" s="69"/>
      <c r="AAW103" s="69"/>
      <c r="AAX103" s="69"/>
      <c r="AAY103" s="69"/>
      <c r="AAZ103" s="69"/>
      <c r="ABA103" s="69"/>
      <c r="ABB103" s="69"/>
      <c r="ABC103" s="69"/>
      <c r="ABD103" s="69"/>
      <c r="ABE103" s="69"/>
      <c r="ABF103" s="69"/>
      <c r="ABG103" s="69"/>
      <c r="ABH103" s="69"/>
      <c r="ABI103" s="69"/>
      <c r="ABJ103" s="69"/>
      <c r="ABK103" s="69"/>
      <c r="ABL103" s="69"/>
      <c r="ABM103" s="69"/>
      <c r="ABN103" s="69"/>
      <c r="ABO103" s="69"/>
      <c r="ABP103" s="69"/>
      <c r="ABQ103" s="69"/>
      <c r="ABR103" s="69"/>
      <c r="ABS103" s="69"/>
      <c r="ABT103" s="69"/>
      <c r="ABU103" s="69"/>
      <c r="ABV103" s="69"/>
      <c r="ABW103" s="69"/>
      <c r="ABX103" s="69"/>
      <c r="ABY103" s="69"/>
      <c r="ABZ103" s="69"/>
      <c r="ACA103" s="69"/>
      <c r="ACB103" s="69"/>
      <c r="ACC103" s="69"/>
      <c r="ACD103" s="69"/>
      <c r="ACE103" s="69"/>
      <c r="ACF103" s="69"/>
      <c r="ACG103" s="69"/>
      <c r="ACH103" s="69"/>
      <c r="ACI103" s="69"/>
      <c r="ACJ103" s="69"/>
      <c r="ACK103" s="69"/>
      <c r="ACL103" s="69"/>
      <c r="ACM103" s="69"/>
      <c r="ACN103" s="69"/>
      <c r="ACO103" s="69"/>
      <c r="ACP103" s="69"/>
      <c r="ACQ103" s="69"/>
      <c r="ACR103" s="69"/>
      <c r="ACS103" s="69"/>
      <c r="ACT103" s="69"/>
      <c r="ACU103" s="69"/>
      <c r="ACV103" s="69"/>
      <c r="ACW103" s="69"/>
      <c r="ACX103" s="69"/>
      <c r="ACY103" s="69"/>
      <c r="ACZ103" s="69"/>
      <c r="ADA103" s="69"/>
      <c r="ADB103" s="69"/>
      <c r="ADC103" s="69"/>
      <c r="ADD103" s="69"/>
      <c r="ADE103" s="69"/>
      <c r="ADF103" s="69"/>
      <c r="ADG103" s="69"/>
      <c r="ADH103" s="69"/>
      <c r="ADI103" s="69"/>
      <c r="ADJ103" s="69"/>
      <c r="ADK103" s="69"/>
      <c r="ADL103" s="69"/>
      <c r="ADM103" s="69"/>
      <c r="ADN103" s="69"/>
      <c r="ADO103" s="69"/>
      <c r="ADP103" s="69"/>
      <c r="ADQ103" s="69"/>
      <c r="ADR103" s="69"/>
      <c r="ADS103" s="69"/>
      <c r="ADT103" s="69"/>
      <c r="ADU103" s="69"/>
      <c r="ADV103" s="69"/>
      <c r="ADW103" s="69"/>
      <c r="ADX103" s="69"/>
      <c r="ADY103" s="69"/>
      <c r="ADZ103" s="69"/>
      <c r="AEA103" s="69"/>
      <c r="AEB103" s="69"/>
      <c r="AEC103" s="69"/>
      <c r="AED103" s="69"/>
      <c r="AEE103" s="69"/>
      <c r="AEF103" s="69"/>
      <c r="AEG103" s="69"/>
      <c r="AEH103" s="69"/>
      <c r="AEI103" s="69"/>
      <c r="AEJ103" s="69"/>
      <c r="AEK103" s="69"/>
      <c r="AEL103" s="69"/>
      <c r="AEM103" s="69"/>
      <c r="AEN103" s="69"/>
      <c r="AEO103" s="69"/>
      <c r="AEP103" s="69"/>
      <c r="AEQ103" s="69"/>
      <c r="AER103" s="69"/>
      <c r="AES103" s="69"/>
      <c r="AET103" s="69"/>
      <c r="AEU103" s="69"/>
      <c r="AEV103" s="69"/>
      <c r="AEW103" s="69"/>
      <c r="AEX103" s="69"/>
      <c r="AEY103" s="69"/>
      <c r="AEZ103" s="69"/>
      <c r="AFA103" s="69"/>
      <c r="AFB103" s="69"/>
      <c r="AFC103" s="69"/>
      <c r="AFD103" s="69"/>
      <c r="AFE103" s="69"/>
      <c r="AFF103" s="69"/>
      <c r="AFG103" s="69"/>
      <c r="AFH103" s="69"/>
      <c r="AFI103" s="69"/>
      <c r="AFJ103" s="69"/>
      <c r="AFK103" s="69"/>
      <c r="AFL103" s="69"/>
      <c r="AFM103" s="69"/>
      <c r="AFN103" s="69"/>
      <c r="AFO103" s="69"/>
      <c r="AFP103" s="69"/>
      <c r="AFQ103" s="69"/>
      <c r="AFR103" s="69"/>
      <c r="AFS103" s="69"/>
      <c r="AFT103" s="69"/>
      <c r="AFU103" s="69"/>
      <c r="AFV103" s="69"/>
      <c r="AFW103" s="69"/>
      <c r="AFX103" s="69"/>
      <c r="AFY103" s="69"/>
      <c r="AFZ103" s="69"/>
      <c r="AGA103" s="69"/>
      <c r="AGB103" s="69"/>
      <c r="AGC103" s="69"/>
      <c r="AGD103" s="69"/>
      <c r="AGE103" s="69"/>
      <c r="AGF103" s="69"/>
      <c r="AGG103" s="69"/>
      <c r="AGH103" s="69"/>
      <c r="AGI103" s="69"/>
      <c r="AGJ103" s="69"/>
      <c r="AGK103" s="69"/>
      <c r="AGL103" s="69"/>
      <c r="AGM103" s="69"/>
      <c r="AGN103" s="69"/>
      <c r="AGO103" s="69"/>
      <c r="AGP103" s="69"/>
      <c r="AGQ103" s="69"/>
      <c r="AGR103" s="69"/>
      <c r="AGS103" s="69"/>
      <c r="AGT103" s="69"/>
      <c r="AGU103" s="69"/>
      <c r="AGV103" s="69"/>
      <c r="AGW103" s="69"/>
      <c r="AGX103" s="69"/>
      <c r="AGY103" s="69"/>
      <c r="AGZ103" s="69"/>
      <c r="AHA103" s="69"/>
      <c r="AHB103" s="69"/>
      <c r="AHC103" s="69"/>
      <c r="AHD103" s="69"/>
      <c r="AHE103" s="69"/>
      <c r="AHF103" s="69"/>
      <c r="AHG103" s="69"/>
      <c r="AHH103" s="69"/>
      <c r="AHI103" s="69"/>
      <c r="AHJ103" s="69"/>
      <c r="AHK103" s="69"/>
      <c r="AHL103" s="69"/>
      <c r="AHM103" s="69"/>
      <c r="AHN103" s="69"/>
      <c r="AHO103" s="69"/>
      <c r="AHP103" s="69"/>
      <c r="AHQ103" s="69"/>
      <c r="AHR103" s="69"/>
      <c r="AHS103" s="69"/>
      <c r="AHT103" s="69"/>
      <c r="AHU103" s="69"/>
      <c r="AHV103" s="69"/>
      <c r="AHW103" s="69"/>
      <c r="AHX103" s="69"/>
      <c r="AHY103" s="69"/>
      <c r="AHZ103" s="69"/>
      <c r="AIA103" s="69"/>
      <c r="AIB103" s="69"/>
      <c r="AIC103" s="69"/>
      <c r="AID103" s="69"/>
      <c r="AIE103" s="69"/>
      <c r="AIF103" s="69"/>
      <c r="AIG103" s="69"/>
      <c r="AIH103" s="69"/>
      <c r="AII103" s="69"/>
      <c r="AIJ103" s="69"/>
      <c r="AIK103" s="69"/>
      <c r="AIL103" s="69"/>
      <c r="AIM103" s="69"/>
      <c r="AIN103" s="69"/>
      <c r="AIO103" s="69"/>
      <c r="AIP103" s="69"/>
      <c r="AIQ103" s="69"/>
      <c r="AIR103" s="69"/>
      <c r="AIS103" s="69"/>
      <c r="AIT103" s="69"/>
      <c r="AIU103" s="69"/>
      <c r="AIV103" s="69"/>
      <c r="AIW103" s="69"/>
      <c r="AIX103" s="69"/>
      <c r="AIY103" s="69"/>
      <c r="AIZ103" s="69"/>
      <c r="AJA103" s="69"/>
      <c r="AJB103" s="69"/>
      <c r="AJC103" s="69"/>
      <c r="AJD103" s="69"/>
      <c r="AJE103" s="69"/>
      <c r="AJF103" s="69"/>
      <c r="AJG103" s="69"/>
      <c r="AJH103" s="69"/>
      <c r="AJI103" s="69"/>
      <c r="AJJ103" s="69"/>
      <c r="AJK103" s="69"/>
      <c r="AJL103" s="69"/>
      <c r="AJM103" s="69"/>
      <c r="AJN103" s="69"/>
      <c r="AJO103" s="69"/>
      <c r="AJP103" s="69"/>
      <c r="AJQ103" s="69"/>
      <c r="AJR103" s="69"/>
      <c r="AJS103" s="69"/>
      <c r="AJT103" s="69"/>
      <c r="AJU103" s="69"/>
      <c r="AJV103" s="69"/>
      <c r="AJW103" s="69"/>
      <c r="AJX103" s="69"/>
      <c r="AJY103" s="69"/>
      <c r="AJZ103" s="69"/>
      <c r="AKA103" s="69"/>
      <c r="AKB103" s="69"/>
      <c r="AKC103" s="69"/>
      <c r="AKD103" s="69"/>
      <c r="AKE103" s="69"/>
      <c r="AKF103" s="69"/>
      <c r="AKG103" s="69"/>
      <c r="AKH103" s="69"/>
      <c r="AKI103" s="69"/>
      <c r="AKJ103" s="69"/>
      <c r="AKK103" s="69"/>
      <c r="AKL103" s="69"/>
      <c r="AKM103" s="69"/>
      <c r="AKN103" s="69"/>
      <c r="AKO103" s="69"/>
      <c r="AKP103" s="69"/>
      <c r="AKQ103" s="69"/>
      <c r="AKR103" s="69"/>
      <c r="AKS103" s="69"/>
      <c r="AKT103" s="69"/>
      <c r="AKU103" s="69"/>
      <c r="AKV103" s="69"/>
      <c r="AKW103" s="69"/>
      <c r="AKX103" s="69"/>
      <c r="AKY103" s="69"/>
      <c r="AKZ103" s="69"/>
      <c r="ALA103" s="69"/>
      <c r="ALB103" s="69"/>
      <c r="ALC103" s="69"/>
      <c r="ALD103" s="69"/>
      <c r="ALE103" s="69"/>
      <c r="ALF103" s="69"/>
      <c r="ALG103" s="69"/>
      <c r="ALH103" s="69"/>
      <c r="ALI103" s="69"/>
      <c r="ALJ103" s="69"/>
      <c r="ALK103" s="69"/>
      <c r="ALL103" s="69"/>
      <c r="ALM103" s="69"/>
      <c r="ALN103" s="69"/>
      <c r="ALO103" s="69"/>
      <c r="ALP103" s="69"/>
      <c r="ALQ103" s="69"/>
      <c r="ALR103" s="69"/>
      <c r="ALS103" s="69"/>
      <c r="ALT103" s="69"/>
      <c r="ALU103" s="69"/>
      <c r="ALV103" s="69"/>
      <c r="ALW103" s="69"/>
      <c r="ALX103" s="69"/>
      <c r="ALY103" s="69"/>
      <c r="ALZ103" s="69"/>
      <c r="AMA103" s="69"/>
      <c r="AMB103" s="69"/>
      <c r="AMC103" s="69"/>
      <c r="AMD103" s="69"/>
      <c r="AME103" s="69"/>
      <c r="AMF103" s="69"/>
      <c r="AMG103" s="69"/>
      <c r="AMH103" s="69"/>
      <c r="AMI103" s="69"/>
      <c r="AMJ103" s="69"/>
      <c r="AMK103" s="69"/>
      <c r="AML103" s="69"/>
      <c r="AMM103" s="69"/>
      <c r="AMN103" s="69"/>
      <c r="AMO103" s="69"/>
      <c r="AMP103" s="69"/>
      <c r="AMQ103" s="69"/>
      <c r="AMR103" s="69"/>
      <c r="AMS103" s="69"/>
      <c r="AMT103" s="69"/>
      <c r="AMU103" s="69"/>
      <c r="AMV103" s="69"/>
      <c r="AMW103" s="69"/>
      <c r="AMX103" s="69"/>
      <c r="AMY103" s="69"/>
      <c r="AMZ103" s="69"/>
      <c r="ANA103" s="69"/>
      <c r="ANB103" s="69"/>
      <c r="ANC103" s="69"/>
      <c r="AND103" s="69"/>
      <c r="ANE103" s="69"/>
      <c r="ANF103" s="69"/>
      <c r="ANG103" s="69"/>
      <c r="ANH103" s="69"/>
      <c r="ANI103" s="69"/>
      <c r="ANJ103" s="69"/>
      <c r="ANK103" s="69"/>
      <c r="ANL103" s="69"/>
      <c r="ANM103" s="69"/>
      <c r="ANN103" s="69"/>
      <c r="ANO103" s="69"/>
      <c r="ANP103" s="69"/>
      <c r="ANQ103" s="69"/>
      <c r="ANR103" s="69"/>
      <c r="ANS103" s="69"/>
      <c r="ANT103" s="69"/>
      <c r="ANU103" s="69"/>
      <c r="ANV103" s="69"/>
      <c r="ANW103" s="69"/>
      <c r="ANX103" s="69"/>
      <c r="ANY103" s="69"/>
      <c r="ANZ103" s="69"/>
      <c r="AOA103" s="69"/>
      <c r="AOB103" s="69"/>
      <c r="AOC103" s="69"/>
      <c r="AOD103" s="69"/>
      <c r="AOE103" s="69"/>
      <c r="AOF103" s="69"/>
      <c r="AOG103" s="69"/>
      <c r="AOH103" s="69"/>
      <c r="AOI103" s="69"/>
      <c r="AOJ103" s="69"/>
      <c r="AOK103" s="69"/>
      <c r="AOL103" s="69"/>
      <c r="AOM103" s="69"/>
      <c r="AON103" s="69"/>
      <c r="AOO103" s="69"/>
      <c r="AOP103" s="69"/>
      <c r="AOQ103" s="69"/>
      <c r="AOR103" s="69"/>
      <c r="AOS103" s="69"/>
      <c r="AOT103" s="69"/>
      <c r="AOU103" s="69"/>
      <c r="AOV103" s="69"/>
      <c r="AOW103" s="69"/>
      <c r="AOX103" s="69"/>
      <c r="AOY103" s="69"/>
      <c r="AOZ103" s="69"/>
      <c r="APA103" s="69"/>
      <c r="APB103" s="69"/>
      <c r="APC103" s="69"/>
      <c r="APD103" s="69"/>
      <c r="APE103" s="69"/>
      <c r="APF103" s="69"/>
      <c r="APG103" s="69"/>
      <c r="APH103" s="69"/>
      <c r="API103" s="69"/>
      <c r="APJ103" s="69"/>
      <c r="APK103" s="69"/>
      <c r="APL103" s="69"/>
      <c r="APM103" s="69"/>
      <c r="APN103" s="69"/>
      <c r="APO103" s="69"/>
      <c r="APP103" s="69"/>
    </row>
    <row r="104" spans="1:1108" s="68" customFormat="1" ht="15.75" customHeight="1" x14ac:dyDescent="0.35">
      <c r="A104" s="77" t="s">
        <v>153</v>
      </c>
      <c r="B104" s="77" t="s">
        <v>42</v>
      </c>
      <c r="C104" s="77">
        <v>932</v>
      </c>
      <c r="D104" s="78">
        <v>100</v>
      </c>
      <c r="E104" s="78">
        <v>69</v>
      </c>
      <c r="F104" s="78">
        <v>187</v>
      </c>
      <c r="H104" s="78"/>
      <c r="I104" s="78"/>
      <c r="J104" s="78"/>
      <c r="K104" s="78"/>
      <c r="L104" s="76"/>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c r="BL104" s="69"/>
      <c r="BM104" s="69"/>
      <c r="BN104" s="69"/>
      <c r="BO104" s="69"/>
      <c r="BP104" s="69"/>
      <c r="BQ104" s="69"/>
      <c r="BR104" s="69"/>
      <c r="BS104" s="69"/>
      <c r="BT104" s="69"/>
      <c r="BU104" s="69"/>
      <c r="BV104" s="69"/>
      <c r="BW104" s="69"/>
      <c r="BX104" s="69"/>
      <c r="BY104" s="69"/>
      <c r="BZ104" s="69"/>
      <c r="CA104" s="69"/>
      <c r="CB104" s="69"/>
      <c r="CC104" s="69"/>
      <c r="CD104" s="69"/>
      <c r="CE104" s="69"/>
      <c r="CF104" s="69"/>
      <c r="CG104" s="69"/>
      <c r="CH104" s="69"/>
      <c r="CI104" s="69"/>
      <c r="CJ104" s="69"/>
      <c r="CK104" s="69"/>
      <c r="CL104" s="69"/>
      <c r="CM104" s="69"/>
      <c r="CN104" s="69"/>
      <c r="CO104" s="69"/>
      <c r="CP104" s="69"/>
      <c r="CQ104" s="69"/>
      <c r="CR104" s="69"/>
      <c r="CS104" s="69"/>
      <c r="CT104" s="69"/>
      <c r="CU104" s="69"/>
      <c r="CV104" s="69"/>
      <c r="CW104" s="69"/>
      <c r="CX104" s="69"/>
      <c r="CY104" s="69"/>
      <c r="CZ104" s="69"/>
      <c r="DA104" s="69"/>
      <c r="DB104" s="69"/>
      <c r="DC104" s="69"/>
      <c r="DD104" s="69"/>
      <c r="DE104" s="69"/>
      <c r="DF104" s="69"/>
      <c r="DG104" s="69"/>
      <c r="DH104" s="69"/>
      <c r="DI104" s="69"/>
      <c r="DJ104" s="69"/>
      <c r="DK104" s="69"/>
      <c r="DL104" s="69"/>
      <c r="DM104" s="69"/>
      <c r="DN104" s="69"/>
      <c r="DO104" s="69"/>
      <c r="DP104" s="69"/>
      <c r="DQ104" s="69"/>
      <c r="DR104" s="69"/>
      <c r="DS104" s="69"/>
      <c r="DT104" s="69"/>
      <c r="DU104" s="69"/>
      <c r="DV104" s="69"/>
      <c r="DW104" s="69"/>
      <c r="DX104" s="69"/>
      <c r="DY104" s="69"/>
      <c r="DZ104" s="69"/>
      <c r="EA104" s="69"/>
      <c r="EB104" s="69"/>
      <c r="EC104" s="69"/>
      <c r="ED104" s="69"/>
      <c r="EE104" s="69"/>
      <c r="EF104" s="69"/>
      <c r="EG104" s="69"/>
      <c r="EH104" s="69"/>
      <c r="EI104" s="69"/>
      <c r="EJ104" s="69"/>
      <c r="EK104" s="69"/>
      <c r="EL104" s="69"/>
      <c r="EM104" s="69"/>
      <c r="EN104" s="69"/>
      <c r="EO104" s="69"/>
      <c r="EP104" s="69"/>
      <c r="EQ104" s="69"/>
      <c r="ER104" s="69"/>
      <c r="ES104" s="69"/>
      <c r="ET104" s="69"/>
      <c r="EU104" s="69"/>
      <c r="EV104" s="69"/>
      <c r="EW104" s="69"/>
      <c r="EX104" s="69"/>
      <c r="EY104" s="69"/>
      <c r="EZ104" s="69"/>
      <c r="FA104" s="69"/>
      <c r="FB104" s="69"/>
      <c r="FC104" s="69"/>
      <c r="FD104" s="69"/>
      <c r="FE104" s="69"/>
      <c r="FF104" s="69"/>
      <c r="FG104" s="69"/>
      <c r="FH104" s="69"/>
      <c r="FI104" s="69"/>
      <c r="FJ104" s="69"/>
      <c r="FK104" s="69"/>
      <c r="FL104" s="69"/>
      <c r="FM104" s="69"/>
      <c r="FN104" s="69"/>
      <c r="FO104" s="69"/>
      <c r="FP104" s="69"/>
      <c r="FQ104" s="69"/>
      <c r="FR104" s="69"/>
      <c r="FS104" s="69"/>
      <c r="FT104" s="69"/>
      <c r="FU104" s="69"/>
      <c r="FV104" s="69"/>
      <c r="FW104" s="69"/>
      <c r="FX104" s="69"/>
      <c r="FY104" s="69"/>
      <c r="FZ104" s="69"/>
      <c r="GA104" s="69"/>
      <c r="GB104" s="69"/>
      <c r="GC104" s="69"/>
      <c r="GD104" s="69"/>
      <c r="GE104" s="69"/>
      <c r="GF104" s="69"/>
      <c r="GG104" s="69"/>
      <c r="GH104" s="69"/>
      <c r="GI104" s="69"/>
      <c r="GJ104" s="69"/>
      <c r="GK104" s="69"/>
      <c r="GL104" s="69"/>
      <c r="GM104" s="69"/>
      <c r="GN104" s="69"/>
      <c r="GO104" s="69"/>
      <c r="GP104" s="69"/>
      <c r="GQ104" s="69"/>
      <c r="GR104" s="69"/>
      <c r="GS104" s="69"/>
      <c r="GT104" s="69"/>
      <c r="GU104" s="69"/>
      <c r="GV104" s="69"/>
      <c r="GW104" s="69"/>
      <c r="GX104" s="69"/>
      <c r="GY104" s="69"/>
      <c r="GZ104" s="69"/>
      <c r="HA104" s="69"/>
      <c r="HB104" s="69"/>
      <c r="HC104" s="69"/>
      <c r="HD104" s="69"/>
      <c r="HE104" s="69"/>
      <c r="HF104" s="69"/>
      <c r="HG104" s="69"/>
      <c r="HH104" s="69"/>
      <c r="HI104" s="69"/>
      <c r="HJ104" s="69"/>
      <c r="HK104" s="69"/>
      <c r="HL104" s="69"/>
      <c r="HM104" s="69"/>
      <c r="HN104" s="69"/>
      <c r="HO104" s="69"/>
      <c r="HP104" s="69"/>
      <c r="HQ104" s="69"/>
      <c r="HR104" s="69"/>
      <c r="HS104" s="69"/>
      <c r="HT104" s="69"/>
      <c r="HU104" s="69"/>
      <c r="HV104" s="69"/>
      <c r="HW104" s="69"/>
      <c r="HX104" s="69"/>
      <c r="HY104" s="69"/>
      <c r="HZ104" s="69"/>
      <c r="IA104" s="69"/>
      <c r="IB104" s="69"/>
      <c r="IC104" s="69"/>
      <c r="ID104" s="69"/>
      <c r="IE104" s="69"/>
      <c r="IF104" s="69"/>
      <c r="IG104" s="69"/>
      <c r="IH104" s="69"/>
      <c r="II104" s="69"/>
      <c r="IJ104" s="69"/>
      <c r="IK104" s="69"/>
      <c r="IL104" s="69"/>
      <c r="IM104" s="69"/>
      <c r="IN104" s="69"/>
      <c r="IO104" s="69"/>
      <c r="IP104" s="69"/>
      <c r="IQ104" s="69"/>
      <c r="IR104" s="69"/>
      <c r="IS104" s="69"/>
      <c r="IT104" s="69"/>
      <c r="IU104" s="69"/>
      <c r="IV104" s="69"/>
      <c r="IW104" s="69"/>
      <c r="IX104" s="69"/>
      <c r="IY104" s="69"/>
      <c r="IZ104" s="69"/>
      <c r="JA104" s="69"/>
      <c r="JB104" s="69"/>
      <c r="JC104" s="69"/>
      <c r="JD104" s="69"/>
      <c r="JE104" s="69"/>
      <c r="JF104" s="69"/>
      <c r="JG104" s="69"/>
      <c r="JH104" s="69"/>
      <c r="JI104" s="69"/>
      <c r="JJ104" s="69"/>
      <c r="JK104" s="69"/>
      <c r="JL104" s="69"/>
      <c r="JM104" s="69"/>
      <c r="JN104" s="69"/>
      <c r="JO104" s="69"/>
      <c r="JP104" s="69"/>
      <c r="JQ104" s="69"/>
      <c r="JR104" s="69"/>
      <c r="JS104" s="69"/>
      <c r="JT104" s="69"/>
      <c r="JU104" s="69"/>
      <c r="JV104" s="69"/>
      <c r="JW104" s="69"/>
      <c r="JX104" s="69"/>
      <c r="JY104" s="69"/>
      <c r="JZ104" s="69"/>
      <c r="KA104" s="69"/>
      <c r="KB104" s="69"/>
      <c r="KC104" s="69"/>
      <c r="KD104" s="69"/>
      <c r="KE104" s="69"/>
      <c r="KF104" s="69"/>
      <c r="KG104" s="69"/>
      <c r="KH104" s="69"/>
      <c r="KI104" s="69"/>
      <c r="KJ104" s="69"/>
      <c r="KK104" s="69"/>
      <c r="KL104" s="69"/>
      <c r="KM104" s="69"/>
      <c r="KN104" s="69"/>
      <c r="KO104" s="69"/>
      <c r="KP104" s="69"/>
      <c r="KQ104" s="69"/>
      <c r="KR104" s="69"/>
      <c r="KS104" s="69"/>
      <c r="KT104" s="69"/>
      <c r="KU104" s="69"/>
      <c r="KV104" s="69"/>
      <c r="KW104" s="69"/>
      <c r="KX104" s="69"/>
      <c r="KY104" s="69"/>
      <c r="KZ104" s="69"/>
      <c r="LA104" s="69"/>
      <c r="LB104" s="69"/>
      <c r="LC104" s="69"/>
      <c r="LD104" s="69"/>
      <c r="LE104" s="69"/>
      <c r="LF104" s="69"/>
      <c r="LG104" s="69"/>
      <c r="LH104" s="69"/>
      <c r="LI104" s="69"/>
      <c r="LJ104" s="69"/>
      <c r="LK104" s="69"/>
      <c r="LL104" s="69"/>
      <c r="LM104" s="69"/>
      <c r="LN104" s="69"/>
      <c r="LO104" s="69"/>
      <c r="LP104" s="69"/>
      <c r="LQ104" s="69"/>
      <c r="LR104" s="69"/>
      <c r="LS104" s="69"/>
      <c r="LT104" s="69"/>
      <c r="LU104" s="69"/>
      <c r="LV104" s="69"/>
      <c r="LW104" s="69"/>
      <c r="LX104" s="69"/>
      <c r="LY104" s="69"/>
      <c r="LZ104" s="69"/>
      <c r="MA104" s="69"/>
      <c r="MB104" s="69"/>
      <c r="MC104" s="69"/>
      <c r="MD104" s="69"/>
      <c r="ME104" s="69"/>
      <c r="MF104" s="69"/>
      <c r="MG104" s="69"/>
      <c r="MH104" s="69"/>
      <c r="MI104" s="69"/>
      <c r="MJ104" s="69"/>
      <c r="MK104" s="69"/>
      <c r="ML104" s="69"/>
      <c r="MM104" s="69"/>
      <c r="MN104" s="69"/>
      <c r="MO104" s="69"/>
      <c r="MP104" s="69"/>
      <c r="MQ104" s="69"/>
      <c r="MR104" s="69"/>
      <c r="MS104" s="69"/>
      <c r="MT104" s="69"/>
      <c r="MU104" s="69"/>
      <c r="MV104" s="69"/>
      <c r="MW104" s="69"/>
      <c r="MX104" s="69"/>
      <c r="MY104" s="69"/>
      <c r="MZ104" s="69"/>
      <c r="NA104" s="69"/>
      <c r="NB104" s="69"/>
      <c r="NC104" s="69"/>
      <c r="ND104" s="69"/>
      <c r="NE104" s="69"/>
      <c r="NF104" s="69"/>
      <c r="NG104" s="69"/>
      <c r="NH104" s="69"/>
      <c r="NI104" s="69"/>
      <c r="NJ104" s="69"/>
      <c r="NK104" s="69"/>
      <c r="NL104" s="69"/>
      <c r="NM104" s="69"/>
      <c r="NN104" s="69"/>
      <c r="NO104" s="69"/>
      <c r="NP104" s="69"/>
      <c r="NQ104" s="69"/>
      <c r="NR104" s="69"/>
      <c r="NS104" s="69"/>
      <c r="NT104" s="69"/>
      <c r="NU104" s="69"/>
      <c r="NV104" s="69"/>
      <c r="NW104" s="69"/>
      <c r="NX104" s="69"/>
      <c r="NY104" s="69"/>
      <c r="NZ104" s="69"/>
      <c r="OA104" s="69"/>
      <c r="OB104" s="69"/>
      <c r="OC104" s="69"/>
      <c r="OD104" s="69"/>
      <c r="OE104" s="69"/>
      <c r="OF104" s="69"/>
      <c r="OG104" s="69"/>
      <c r="OH104" s="69"/>
      <c r="OI104" s="69"/>
      <c r="OJ104" s="69"/>
      <c r="OK104" s="69"/>
      <c r="OL104" s="69"/>
      <c r="OM104" s="69"/>
      <c r="ON104" s="69"/>
      <c r="OO104" s="69"/>
      <c r="OP104" s="69"/>
      <c r="OQ104" s="69"/>
      <c r="OR104" s="69"/>
      <c r="OS104" s="69"/>
      <c r="OT104" s="69"/>
      <c r="OU104" s="69"/>
      <c r="OV104" s="69"/>
      <c r="OW104" s="69"/>
      <c r="OX104" s="69"/>
      <c r="OY104" s="69"/>
      <c r="OZ104" s="69"/>
      <c r="PA104" s="69"/>
      <c r="PB104" s="69"/>
      <c r="PC104" s="69"/>
      <c r="PD104" s="69"/>
      <c r="PE104" s="69"/>
      <c r="PF104" s="69"/>
      <c r="PG104" s="69"/>
      <c r="PH104" s="69"/>
      <c r="PI104" s="69"/>
      <c r="PJ104" s="69"/>
      <c r="PK104" s="69"/>
      <c r="PL104" s="69"/>
      <c r="PM104" s="69"/>
      <c r="PN104" s="69"/>
      <c r="PO104" s="69"/>
      <c r="PP104" s="69"/>
      <c r="PQ104" s="69"/>
      <c r="PR104" s="69"/>
      <c r="PS104" s="69"/>
      <c r="PT104" s="69"/>
      <c r="PU104" s="69"/>
      <c r="PV104" s="69"/>
      <c r="PW104" s="69"/>
      <c r="PX104" s="69"/>
      <c r="PY104" s="69"/>
      <c r="PZ104" s="69"/>
      <c r="QA104" s="69"/>
      <c r="QB104" s="69"/>
      <c r="QC104" s="69"/>
      <c r="QD104" s="69"/>
      <c r="QE104" s="69"/>
      <c r="QF104" s="69"/>
      <c r="QG104" s="69"/>
      <c r="QH104" s="69"/>
      <c r="QI104" s="69"/>
      <c r="QJ104" s="69"/>
      <c r="QK104" s="69"/>
      <c r="QL104" s="69"/>
      <c r="QM104" s="69"/>
      <c r="QN104" s="69"/>
      <c r="QO104" s="69"/>
      <c r="QP104" s="69"/>
      <c r="QQ104" s="69"/>
      <c r="QR104" s="69"/>
      <c r="QS104" s="69"/>
      <c r="QT104" s="69"/>
      <c r="QU104" s="69"/>
      <c r="QV104" s="69"/>
      <c r="QW104" s="69"/>
      <c r="QX104" s="69"/>
      <c r="QY104" s="69"/>
      <c r="QZ104" s="69"/>
      <c r="RA104" s="69"/>
      <c r="RB104" s="69"/>
      <c r="RC104" s="69"/>
      <c r="RD104" s="69"/>
      <c r="RE104" s="69"/>
      <c r="RF104" s="69"/>
      <c r="RG104" s="69"/>
      <c r="RH104" s="69"/>
      <c r="RI104" s="69"/>
      <c r="RJ104" s="69"/>
      <c r="RK104" s="69"/>
      <c r="RL104" s="69"/>
      <c r="RM104" s="69"/>
      <c r="RN104" s="69"/>
      <c r="RO104" s="69"/>
      <c r="RP104" s="69"/>
      <c r="RQ104" s="69"/>
      <c r="RR104" s="69"/>
      <c r="RS104" s="69"/>
      <c r="RT104" s="69"/>
      <c r="RU104" s="69"/>
      <c r="RV104" s="69"/>
      <c r="RW104" s="69"/>
      <c r="RX104" s="69"/>
      <c r="RY104" s="69"/>
      <c r="RZ104" s="69"/>
      <c r="SA104" s="69"/>
      <c r="SB104" s="69"/>
      <c r="SC104" s="69"/>
      <c r="SD104" s="69"/>
      <c r="SE104" s="69"/>
      <c r="SF104" s="69"/>
      <c r="SG104" s="69"/>
      <c r="SH104" s="69"/>
      <c r="SI104" s="69"/>
      <c r="SJ104" s="69"/>
      <c r="SK104" s="69"/>
      <c r="SL104" s="69"/>
      <c r="SM104" s="69"/>
      <c r="SN104" s="69"/>
      <c r="SO104" s="69"/>
      <c r="SP104" s="69"/>
      <c r="SQ104" s="69"/>
      <c r="SR104" s="69"/>
      <c r="SS104" s="69"/>
      <c r="ST104" s="69"/>
      <c r="SU104" s="69"/>
      <c r="SV104" s="69"/>
      <c r="SW104" s="69"/>
      <c r="SX104" s="69"/>
      <c r="SY104" s="69"/>
      <c r="SZ104" s="69"/>
      <c r="TA104" s="69"/>
      <c r="TB104" s="69"/>
      <c r="TC104" s="69"/>
      <c r="TD104" s="69"/>
      <c r="TE104" s="69"/>
      <c r="TF104" s="69"/>
      <c r="TG104" s="69"/>
      <c r="TH104" s="69"/>
      <c r="TI104" s="69"/>
      <c r="TJ104" s="69"/>
      <c r="TK104" s="69"/>
      <c r="TL104" s="69"/>
      <c r="TM104" s="69"/>
      <c r="TN104" s="69"/>
      <c r="TO104" s="69"/>
      <c r="TP104" s="69"/>
      <c r="TQ104" s="69"/>
      <c r="TR104" s="69"/>
      <c r="TS104" s="69"/>
      <c r="TT104" s="69"/>
      <c r="TU104" s="69"/>
      <c r="TV104" s="69"/>
      <c r="TW104" s="69"/>
      <c r="TX104" s="69"/>
      <c r="TY104" s="69"/>
      <c r="TZ104" s="69"/>
      <c r="UA104" s="69"/>
      <c r="UB104" s="69"/>
      <c r="UC104" s="69"/>
      <c r="UD104" s="69"/>
      <c r="UE104" s="69"/>
      <c r="UF104" s="69"/>
      <c r="UG104" s="69"/>
      <c r="UH104" s="69"/>
      <c r="UI104" s="69"/>
      <c r="UJ104" s="69"/>
      <c r="UK104" s="69"/>
      <c r="UL104" s="69"/>
      <c r="UM104" s="69"/>
      <c r="UN104" s="69"/>
      <c r="UO104" s="69"/>
      <c r="UP104" s="69"/>
      <c r="UQ104" s="69"/>
      <c r="UR104" s="69"/>
      <c r="US104" s="69"/>
      <c r="UT104" s="69"/>
      <c r="UU104" s="69"/>
      <c r="UV104" s="69"/>
      <c r="UW104" s="69"/>
      <c r="UX104" s="69"/>
      <c r="UY104" s="69"/>
      <c r="UZ104" s="69"/>
      <c r="VA104" s="69"/>
      <c r="VB104" s="69"/>
      <c r="VC104" s="69"/>
      <c r="VD104" s="69"/>
      <c r="VE104" s="69"/>
      <c r="VF104" s="69"/>
      <c r="VG104" s="69"/>
      <c r="VH104" s="69"/>
      <c r="VI104" s="69"/>
      <c r="VJ104" s="69"/>
      <c r="VK104" s="69"/>
      <c r="VL104" s="69"/>
      <c r="VM104" s="69"/>
      <c r="VN104" s="69"/>
      <c r="VO104" s="69"/>
      <c r="VP104" s="69"/>
      <c r="VQ104" s="69"/>
      <c r="VR104" s="69"/>
      <c r="VS104" s="69"/>
      <c r="VT104" s="69"/>
      <c r="VU104" s="69"/>
      <c r="VV104" s="69"/>
      <c r="VW104" s="69"/>
      <c r="VX104" s="69"/>
      <c r="VY104" s="69"/>
      <c r="VZ104" s="69"/>
      <c r="WA104" s="69"/>
      <c r="WB104" s="69"/>
      <c r="WC104" s="69"/>
      <c r="WD104" s="69"/>
      <c r="WE104" s="69"/>
      <c r="WF104" s="69"/>
      <c r="WG104" s="69"/>
      <c r="WH104" s="69"/>
      <c r="WI104" s="69"/>
      <c r="WJ104" s="69"/>
      <c r="WK104" s="69"/>
      <c r="WL104" s="69"/>
      <c r="WM104" s="69"/>
      <c r="WN104" s="69"/>
      <c r="WO104" s="69"/>
      <c r="WP104" s="69"/>
      <c r="WQ104" s="69"/>
      <c r="WR104" s="69"/>
      <c r="WS104" s="69"/>
      <c r="WT104" s="69"/>
      <c r="WU104" s="69"/>
      <c r="WV104" s="69"/>
      <c r="WW104" s="69"/>
      <c r="WX104" s="69"/>
      <c r="WY104" s="69"/>
      <c r="WZ104" s="69"/>
      <c r="XA104" s="69"/>
      <c r="XB104" s="69"/>
      <c r="XC104" s="69"/>
      <c r="XD104" s="69"/>
      <c r="XE104" s="69"/>
      <c r="XF104" s="69"/>
      <c r="XG104" s="69"/>
      <c r="XH104" s="69"/>
      <c r="XI104" s="69"/>
      <c r="XJ104" s="69"/>
      <c r="XK104" s="69"/>
      <c r="XL104" s="69"/>
      <c r="XM104" s="69"/>
      <c r="XN104" s="69"/>
      <c r="XO104" s="69"/>
      <c r="XP104" s="69"/>
      <c r="XQ104" s="69"/>
      <c r="XR104" s="69"/>
      <c r="XS104" s="69"/>
      <c r="XT104" s="69"/>
      <c r="XU104" s="69"/>
      <c r="XV104" s="69"/>
      <c r="XW104" s="69"/>
      <c r="XX104" s="69"/>
      <c r="XY104" s="69"/>
      <c r="XZ104" s="69"/>
      <c r="YA104" s="69"/>
      <c r="YB104" s="69"/>
      <c r="YC104" s="69"/>
      <c r="YD104" s="69"/>
      <c r="YE104" s="69"/>
      <c r="YF104" s="69"/>
      <c r="YG104" s="69"/>
      <c r="YH104" s="69"/>
      <c r="YI104" s="69"/>
      <c r="YJ104" s="69"/>
      <c r="YK104" s="69"/>
      <c r="YL104" s="69"/>
      <c r="YM104" s="69"/>
      <c r="YN104" s="69"/>
      <c r="YO104" s="69"/>
      <c r="YP104" s="69"/>
      <c r="YQ104" s="69"/>
      <c r="YR104" s="69"/>
      <c r="YS104" s="69"/>
      <c r="YT104" s="69"/>
      <c r="YU104" s="69"/>
      <c r="YV104" s="69"/>
      <c r="YW104" s="69"/>
      <c r="YX104" s="69"/>
      <c r="YY104" s="69"/>
      <c r="YZ104" s="69"/>
      <c r="ZA104" s="69"/>
      <c r="ZB104" s="69"/>
      <c r="ZC104" s="69"/>
      <c r="ZD104" s="69"/>
      <c r="ZE104" s="69"/>
      <c r="ZF104" s="69"/>
      <c r="ZG104" s="69"/>
      <c r="ZH104" s="69"/>
      <c r="ZI104" s="69"/>
      <c r="ZJ104" s="69"/>
      <c r="ZK104" s="69"/>
      <c r="ZL104" s="69"/>
      <c r="ZM104" s="69"/>
      <c r="ZN104" s="69"/>
      <c r="ZO104" s="69"/>
      <c r="ZP104" s="69"/>
      <c r="ZQ104" s="69"/>
      <c r="ZR104" s="69"/>
      <c r="ZS104" s="69"/>
      <c r="ZT104" s="69"/>
      <c r="ZU104" s="69"/>
      <c r="ZV104" s="69"/>
      <c r="ZW104" s="69"/>
      <c r="ZX104" s="69"/>
      <c r="ZY104" s="69"/>
      <c r="ZZ104" s="69"/>
      <c r="AAA104" s="69"/>
      <c r="AAB104" s="69"/>
      <c r="AAC104" s="69"/>
      <c r="AAD104" s="69"/>
      <c r="AAE104" s="69"/>
      <c r="AAF104" s="69"/>
      <c r="AAG104" s="69"/>
      <c r="AAH104" s="69"/>
      <c r="AAI104" s="69"/>
      <c r="AAJ104" s="69"/>
      <c r="AAK104" s="69"/>
      <c r="AAL104" s="69"/>
      <c r="AAM104" s="69"/>
      <c r="AAN104" s="69"/>
      <c r="AAO104" s="69"/>
      <c r="AAP104" s="69"/>
      <c r="AAQ104" s="69"/>
      <c r="AAR104" s="69"/>
      <c r="AAS104" s="69"/>
      <c r="AAT104" s="69"/>
      <c r="AAU104" s="69"/>
      <c r="AAV104" s="69"/>
      <c r="AAW104" s="69"/>
      <c r="AAX104" s="69"/>
      <c r="AAY104" s="69"/>
      <c r="AAZ104" s="69"/>
      <c r="ABA104" s="69"/>
      <c r="ABB104" s="69"/>
      <c r="ABC104" s="69"/>
      <c r="ABD104" s="69"/>
      <c r="ABE104" s="69"/>
      <c r="ABF104" s="69"/>
      <c r="ABG104" s="69"/>
      <c r="ABH104" s="69"/>
      <c r="ABI104" s="69"/>
      <c r="ABJ104" s="69"/>
      <c r="ABK104" s="69"/>
      <c r="ABL104" s="69"/>
      <c r="ABM104" s="69"/>
      <c r="ABN104" s="69"/>
      <c r="ABO104" s="69"/>
      <c r="ABP104" s="69"/>
      <c r="ABQ104" s="69"/>
      <c r="ABR104" s="69"/>
      <c r="ABS104" s="69"/>
      <c r="ABT104" s="69"/>
      <c r="ABU104" s="69"/>
      <c r="ABV104" s="69"/>
      <c r="ABW104" s="69"/>
      <c r="ABX104" s="69"/>
      <c r="ABY104" s="69"/>
      <c r="ABZ104" s="69"/>
      <c r="ACA104" s="69"/>
      <c r="ACB104" s="69"/>
      <c r="ACC104" s="69"/>
      <c r="ACD104" s="69"/>
      <c r="ACE104" s="69"/>
      <c r="ACF104" s="69"/>
      <c r="ACG104" s="69"/>
      <c r="ACH104" s="69"/>
      <c r="ACI104" s="69"/>
      <c r="ACJ104" s="69"/>
      <c r="ACK104" s="69"/>
      <c r="ACL104" s="69"/>
      <c r="ACM104" s="69"/>
      <c r="ACN104" s="69"/>
      <c r="ACO104" s="69"/>
      <c r="ACP104" s="69"/>
      <c r="ACQ104" s="69"/>
      <c r="ACR104" s="69"/>
      <c r="ACS104" s="69"/>
      <c r="ACT104" s="69"/>
      <c r="ACU104" s="69"/>
      <c r="ACV104" s="69"/>
      <c r="ACW104" s="69"/>
      <c r="ACX104" s="69"/>
      <c r="ACY104" s="69"/>
      <c r="ACZ104" s="69"/>
      <c r="ADA104" s="69"/>
      <c r="ADB104" s="69"/>
      <c r="ADC104" s="69"/>
      <c r="ADD104" s="69"/>
      <c r="ADE104" s="69"/>
      <c r="ADF104" s="69"/>
      <c r="ADG104" s="69"/>
      <c r="ADH104" s="69"/>
      <c r="ADI104" s="69"/>
      <c r="ADJ104" s="69"/>
      <c r="ADK104" s="69"/>
      <c r="ADL104" s="69"/>
      <c r="ADM104" s="69"/>
      <c r="ADN104" s="69"/>
      <c r="ADO104" s="69"/>
      <c r="ADP104" s="69"/>
      <c r="ADQ104" s="69"/>
      <c r="ADR104" s="69"/>
      <c r="ADS104" s="69"/>
      <c r="ADT104" s="69"/>
      <c r="ADU104" s="69"/>
      <c r="ADV104" s="69"/>
      <c r="ADW104" s="69"/>
      <c r="ADX104" s="69"/>
      <c r="ADY104" s="69"/>
      <c r="ADZ104" s="69"/>
      <c r="AEA104" s="69"/>
      <c r="AEB104" s="69"/>
      <c r="AEC104" s="69"/>
      <c r="AED104" s="69"/>
      <c r="AEE104" s="69"/>
      <c r="AEF104" s="69"/>
      <c r="AEG104" s="69"/>
      <c r="AEH104" s="69"/>
      <c r="AEI104" s="69"/>
      <c r="AEJ104" s="69"/>
      <c r="AEK104" s="69"/>
      <c r="AEL104" s="69"/>
      <c r="AEM104" s="69"/>
      <c r="AEN104" s="69"/>
      <c r="AEO104" s="69"/>
      <c r="AEP104" s="69"/>
      <c r="AEQ104" s="69"/>
      <c r="AER104" s="69"/>
      <c r="AES104" s="69"/>
      <c r="AET104" s="69"/>
      <c r="AEU104" s="69"/>
      <c r="AEV104" s="69"/>
      <c r="AEW104" s="69"/>
      <c r="AEX104" s="69"/>
      <c r="AEY104" s="69"/>
      <c r="AEZ104" s="69"/>
      <c r="AFA104" s="69"/>
      <c r="AFB104" s="69"/>
      <c r="AFC104" s="69"/>
      <c r="AFD104" s="69"/>
      <c r="AFE104" s="69"/>
      <c r="AFF104" s="69"/>
      <c r="AFG104" s="69"/>
      <c r="AFH104" s="69"/>
      <c r="AFI104" s="69"/>
      <c r="AFJ104" s="69"/>
      <c r="AFK104" s="69"/>
      <c r="AFL104" s="69"/>
      <c r="AFM104" s="69"/>
      <c r="AFN104" s="69"/>
      <c r="AFO104" s="69"/>
      <c r="AFP104" s="69"/>
      <c r="AFQ104" s="69"/>
      <c r="AFR104" s="69"/>
      <c r="AFS104" s="69"/>
      <c r="AFT104" s="69"/>
      <c r="AFU104" s="69"/>
      <c r="AFV104" s="69"/>
      <c r="AFW104" s="69"/>
      <c r="AFX104" s="69"/>
      <c r="AFY104" s="69"/>
      <c r="AFZ104" s="69"/>
      <c r="AGA104" s="69"/>
      <c r="AGB104" s="69"/>
      <c r="AGC104" s="69"/>
      <c r="AGD104" s="69"/>
      <c r="AGE104" s="69"/>
      <c r="AGF104" s="69"/>
      <c r="AGG104" s="69"/>
      <c r="AGH104" s="69"/>
      <c r="AGI104" s="69"/>
      <c r="AGJ104" s="69"/>
      <c r="AGK104" s="69"/>
      <c r="AGL104" s="69"/>
      <c r="AGM104" s="69"/>
      <c r="AGN104" s="69"/>
      <c r="AGO104" s="69"/>
      <c r="AGP104" s="69"/>
      <c r="AGQ104" s="69"/>
      <c r="AGR104" s="69"/>
      <c r="AGS104" s="69"/>
      <c r="AGT104" s="69"/>
      <c r="AGU104" s="69"/>
      <c r="AGV104" s="69"/>
      <c r="AGW104" s="69"/>
      <c r="AGX104" s="69"/>
      <c r="AGY104" s="69"/>
      <c r="AGZ104" s="69"/>
      <c r="AHA104" s="69"/>
      <c r="AHB104" s="69"/>
      <c r="AHC104" s="69"/>
      <c r="AHD104" s="69"/>
      <c r="AHE104" s="69"/>
      <c r="AHF104" s="69"/>
      <c r="AHG104" s="69"/>
      <c r="AHH104" s="69"/>
      <c r="AHI104" s="69"/>
      <c r="AHJ104" s="69"/>
      <c r="AHK104" s="69"/>
      <c r="AHL104" s="69"/>
      <c r="AHM104" s="69"/>
      <c r="AHN104" s="69"/>
      <c r="AHO104" s="69"/>
      <c r="AHP104" s="69"/>
      <c r="AHQ104" s="69"/>
      <c r="AHR104" s="69"/>
      <c r="AHS104" s="69"/>
      <c r="AHT104" s="69"/>
      <c r="AHU104" s="69"/>
      <c r="AHV104" s="69"/>
      <c r="AHW104" s="69"/>
      <c r="AHX104" s="69"/>
      <c r="AHY104" s="69"/>
      <c r="AHZ104" s="69"/>
      <c r="AIA104" s="69"/>
      <c r="AIB104" s="69"/>
      <c r="AIC104" s="69"/>
      <c r="AID104" s="69"/>
      <c r="AIE104" s="69"/>
      <c r="AIF104" s="69"/>
      <c r="AIG104" s="69"/>
      <c r="AIH104" s="69"/>
      <c r="AII104" s="69"/>
      <c r="AIJ104" s="69"/>
      <c r="AIK104" s="69"/>
      <c r="AIL104" s="69"/>
      <c r="AIM104" s="69"/>
      <c r="AIN104" s="69"/>
      <c r="AIO104" s="69"/>
      <c r="AIP104" s="69"/>
      <c r="AIQ104" s="69"/>
      <c r="AIR104" s="69"/>
      <c r="AIS104" s="69"/>
      <c r="AIT104" s="69"/>
      <c r="AIU104" s="69"/>
      <c r="AIV104" s="69"/>
      <c r="AIW104" s="69"/>
      <c r="AIX104" s="69"/>
      <c r="AIY104" s="69"/>
      <c r="AIZ104" s="69"/>
      <c r="AJA104" s="69"/>
      <c r="AJB104" s="69"/>
      <c r="AJC104" s="69"/>
      <c r="AJD104" s="69"/>
      <c r="AJE104" s="69"/>
      <c r="AJF104" s="69"/>
      <c r="AJG104" s="69"/>
      <c r="AJH104" s="69"/>
      <c r="AJI104" s="69"/>
      <c r="AJJ104" s="69"/>
      <c r="AJK104" s="69"/>
      <c r="AJL104" s="69"/>
      <c r="AJM104" s="69"/>
      <c r="AJN104" s="69"/>
      <c r="AJO104" s="69"/>
      <c r="AJP104" s="69"/>
      <c r="AJQ104" s="69"/>
      <c r="AJR104" s="69"/>
      <c r="AJS104" s="69"/>
      <c r="AJT104" s="69"/>
      <c r="AJU104" s="69"/>
      <c r="AJV104" s="69"/>
      <c r="AJW104" s="69"/>
      <c r="AJX104" s="69"/>
      <c r="AJY104" s="69"/>
      <c r="AJZ104" s="69"/>
      <c r="AKA104" s="69"/>
      <c r="AKB104" s="69"/>
      <c r="AKC104" s="69"/>
      <c r="AKD104" s="69"/>
      <c r="AKE104" s="69"/>
      <c r="AKF104" s="69"/>
      <c r="AKG104" s="69"/>
      <c r="AKH104" s="69"/>
      <c r="AKI104" s="69"/>
      <c r="AKJ104" s="69"/>
      <c r="AKK104" s="69"/>
      <c r="AKL104" s="69"/>
      <c r="AKM104" s="69"/>
      <c r="AKN104" s="69"/>
      <c r="AKO104" s="69"/>
      <c r="AKP104" s="69"/>
      <c r="AKQ104" s="69"/>
      <c r="AKR104" s="69"/>
      <c r="AKS104" s="69"/>
      <c r="AKT104" s="69"/>
      <c r="AKU104" s="69"/>
      <c r="AKV104" s="69"/>
      <c r="AKW104" s="69"/>
      <c r="AKX104" s="69"/>
      <c r="AKY104" s="69"/>
      <c r="AKZ104" s="69"/>
      <c r="ALA104" s="69"/>
      <c r="ALB104" s="69"/>
      <c r="ALC104" s="69"/>
      <c r="ALD104" s="69"/>
      <c r="ALE104" s="69"/>
      <c r="ALF104" s="69"/>
      <c r="ALG104" s="69"/>
      <c r="ALH104" s="69"/>
      <c r="ALI104" s="69"/>
      <c r="ALJ104" s="69"/>
      <c r="ALK104" s="69"/>
      <c r="ALL104" s="69"/>
      <c r="ALM104" s="69"/>
      <c r="ALN104" s="69"/>
      <c r="ALO104" s="69"/>
      <c r="ALP104" s="69"/>
      <c r="ALQ104" s="69"/>
      <c r="ALR104" s="69"/>
      <c r="ALS104" s="69"/>
      <c r="ALT104" s="69"/>
      <c r="ALU104" s="69"/>
      <c r="ALV104" s="69"/>
      <c r="ALW104" s="69"/>
      <c r="ALX104" s="69"/>
      <c r="ALY104" s="69"/>
      <c r="ALZ104" s="69"/>
      <c r="AMA104" s="69"/>
      <c r="AMB104" s="69"/>
      <c r="AMC104" s="69"/>
      <c r="AMD104" s="69"/>
      <c r="AME104" s="69"/>
      <c r="AMF104" s="69"/>
      <c r="AMG104" s="69"/>
      <c r="AMH104" s="69"/>
      <c r="AMI104" s="69"/>
      <c r="AMJ104" s="69"/>
      <c r="AMK104" s="69"/>
      <c r="AML104" s="69"/>
      <c r="AMM104" s="69"/>
      <c r="AMN104" s="69"/>
      <c r="AMO104" s="69"/>
      <c r="AMP104" s="69"/>
      <c r="AMQ104" s="69"/>
      <c r="AMR104" s="69"/>
      <c r="AMS104" s="69"/>
      <c r="AMT104" s="69"/>
      <c r="AMU104" s="69"/>
      <c r="AMV104" s="69"/>
      <c r="AMW104" s="69"/>
      <c r="AMX104" s="69"/>
      <c r="AMY104" s="69"/>
      <c r="AMZ104" s="69"/>
      <c r="ANA104" s="69"/>
      <c r="ANB104" s="69"/>
      <c r="ANC104" s="69"/>
      <c r="AND104" s="69"/>
      <c r="ANE104" s="69"/>
      <c r="ANF104" s="69"/>
      <c r="ANG104" s="69"/>
      <c r="ANH104" s="69"/>
      <c r="ANI104" s="69"/>
      <c r="ANJ104" s="69"/>
      <c r="ANK104" s="69"/>
      <c r="ANL104" s="69"/>
      <c r="ANM104" s="69"/>
      <c r="ANN104" s="69"/>
      <c r="ANO104" s="69"/>
      <c r="ANP104" s="69"/>
      <c r="ANQ104" s="69"/>
      <c r="ANR104" s="69"/>
      <c r="ANS104" s="69"/>
      <c r="ANT104" s="69"/>
      <c r="ANU104" s="69"/>
      <c r="ANV104" s="69"/>
      <c r="ANW104" s="69"/>
      <c r="ANX104" s="69"/>
      <c r="ANY104" s="69"/>
      <c r="ANZ104" s="69"/>
      <c r="AOA104" s="69"/>
      <c r="AOB104" s="69"/>
      <c r="AOC104" s="69"/>
      <c r="AOD104" s="69"/>
      <c r="AOE104" s="69"/>
      <c r="AOF104" s="69"/>
      <c r="AOG104" s="69"/>
      <c r="AOH104" s="69"/>
      <c r="AOI104" s="69"/>
      <c r="AOJ104" s="69"/>
      <c r="AOK104" s="69"/>
      <c r="AOL104" s="69"/>
      <c r="AOM104" s="69"/>
      <c r="AON104" s="69"/>
      <c r="AOO104" s="69"/>
      <c r="AOP104" s="69"/>
      <c r="AOQ104" s="69"/>
      <c r="AOR104" s="69"/>
      <c r="AOS104" s="69"/>
      <c r="AOT104" s="69"/>
      <c r="AOU104" s="69"/>
      <c r="AOV104" s="69"/>
      <c r="AOW104" s="69"/>
      <c r="AOX104" s="69"/>
      <c r="AOY104" s="69"/>
      <c r="AOZ104" s="69"/>
      <c r="APA104" s="69"/>
      <c r="APB104" s="69"/>
      <c r="APC104" s="69"/>
      <c r="APD104" s="69"/>
      <c r="APE104" s="69"/>
      <c r="APF104" s="69"/>
      <c r="APG104" s="69"/>
      <c r="APH104" s="69"/>
      <c r="API104" s="69"/>
      <c r="APJ104" s="69"/>
      <c r="APK104" s="69"/>
      <c r="APL104" s="69"/>
      <c r="APM104" s="69"/>
      <c r="APN104" s="69"/>
      <c r="APO104" s="69"/>
      <c r="APP104" s="69"/>
    </row>
    <row r="105" spans="1:1108" s="68" customFormat="1" ht="15.75" customHeight="1" x14ac:dyDescent="0.35">
      <c r="A105" s="110" t="s">
        <v>290</v>
      </c>
      <c r="B105" s="110" t="s">
        <v>36</v>
      </c>
      <c r="C105" s="110"/>
      <c r="D105" s="111" t="s">
        <v>289</v>
      </c>
      <c r="E105" s="111">
        <v>6</v>
      </c>
      <c r="F105" s="111"/>
      <c r="G105" s="112"/>
      <c r="H105" s="111"/>
      <c r="I105" s="111"/>
      <c r="J105" s="111"/>
      <c r="K105" s="111"/>
      <c r="L105" s="113"/>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c r="BL105" s="69"/>
      <c r="BM105" s="69"/>
      <c r="BN105" s="69"/>
      <c r="BO105" s="69"/>
      <c r="BP105" s="69"/>
      <c r="BQ105" s="69"/>
      <c r="BR105" s="69"/>
      <c r="BS105" s="69"/>
      <c r="BT105" s="69"/>
      <c r="BU105" s="69"/>
      <c r="BV105" s="69"/>
      <c r="BW105" s="69"/>
      <c r="BX105" s="69"/>
      <c r="BY105" s="69"/>
      <c r="BZ105" s="69"/>
      <c r="CA105" s="69"/>
      <c r="CB105" s="69"/>
      <c r="CC105" s="69"/>
      <c r="CD105" s="69"/>
      <c r="CE105" s="69"/>
      <c r="CF105" s="69"/>
      <c r="CG105" s="69"/>
      <c r="CH105" s="69"/>
      <c r="CI105" s="69"/>
      <c r="CJ105" s="69"/>
      <c r="CK105" s="69"/>
      <c r="CL105" s="69"/>
      <c r="CM105" s="69"/>
      <c r="CN105" s="69"/>
      <c r="CO105" s="69"/>
      <c r="CP105" s="69"/>
      <c r="CQ105" s="69"/>
      <c r="CR105" s="69"/>
      <c r="CS105" s="69"/>
      <c r="CT105" s="69"/>
      <c r="CU105" s="69"/>
      <c r="CV105" s="69"/>
      <c r="CW105" s="69"/>
      <c r="CX105" s="69"/>
      <c r="CY105" s="69"/>
      <c r="CZ105" s="69"/>
      <c r="DA105" s="69"/>
      <c r="DB105" s="69"/>
      <c r="DC105" s="69"/>
      <c r="DD105" s="69"/>
      <c r="DE105" s="69"/>
      <c r="DF105" s="69"/>
      <c r="DG105" s="69"/>
      <c r="DH105" s="69"/>
      <c r="DI105" s="69"/>
      <c r="DJ105" s="69"/>
      <c r="DK105" s="69"/>
      <c r="DL105" s="69"/>
      <c r="DM105" s="69"/>
      <c r="DN105" s="69"/>
      <c r="DO105" s="69"/>
      <c r="DP105" s="69"/>
      <c r="DQ105" s="69"/>
      <c r="DR105" s="69"/>
      <c r="DS105" s="69"/>
      <c r="DT105" s="69"/>
      <c r="DU105" s="69"/>
      <c r="DV105" s="69"/>
      <c r="DW105" s="69"/>
      <c r="DX105" s="69"/>
      <c r="DY105" s="69"/>
      <c r="DZ105" s="69"/>
      <c r="EA105" s="69"/>
      <c r="EB105" s="69"/>
      <c r="EC105" s="69"/>
      <c r="ED105" s="69"/>
      <c r="EE105" s="69"/>
      <c r="EF105" s="69"/>
      <c r="EG105" s="69"/>
      <c r="EH105" s="69"/>
      <c r="EI105" s="69"/>
      <c r="EJ105" s="69"/>
      <c r="EK105" s="69"/>
      <c r="EL105" s="69"/>
      <c r="EM105" s="69"/>
      <c r="EN105" s="69"/>
      <c r="EO105" s="69"/>
      <c r="EP105" s="69"/>
      <c r="EQ105" s="69"/>
      <c r="ER105" s="69"/>
      <c r="ES105" s="69"/>
      <c r="ET105" s="69"/>
      <c r="EU105" s="69"/>
      <c r="EV105" s="69"/>
      <c r="EW105" s="69"/>
      <c r="EX105" s="69"/>
      <c r="EY105" s="69"/>
      <c r="EZ105" s="69"/>
      <c r="FA105" s="69"/>
      <c r="FB105" s="69"/>
      <c r="FC105" s="69"/>
      <c r="FD105" s="69"/>
      <c r="FE105" s="69"/>
      <c r="FF105" s="69"/>
      <c r="FG105" s="69"/>
      <c r="FH105" s="69"/>
      <c r="FI105" s="69"/>
      <c r="FJ105" s="69"/>
      <c r="FK105" s="69"/>
      <c r="FL105" s="69"/>
      <c r="FM105" s="69"/>
      <c r="FN105" s="69"/>
      <c r="FO105" s="69"/>
      <c r="FP105" s="69"/>
      <c r="FQ105" s="69"/>
      <c r="FR105" s="69"/>
      <c r="FS105" s="69"/>
      <c r="FT105" s="69"/>
      <c r="FU105" s="69"/>
      <c r="FV105" s="69"/>
      <c r="FW105" s="69"/>
      <c r="FX105" s="69"/>
      <c r="FY105" s="69"/>
      <c r="FZ105" s="69"/>
      <c r="GA105" s="69"/>
      <c r="GB105" s="69"/>
      <c r="GC105" s="69"/>
      <c r="GD105" s="69"/>
      <c r="GE105" s="69"/>
      <c r="GF105" s="69"/>
      <c r="GG105" s="69"/>
      <c r="GH105" s="69"/>
      <c r="GI105" s="69"/>
      <c r="GJ105" s="69"/>
      <c r="GK105" s="69"/>
      <c r="GL105" s="69"/>
      <c r="GM105" s="69"/>
      <c r="GN105" s="69"/>
      <c r="GO105" s="69"/>
      <c r="GP105" s="69"/>
      <c r="GQ105" s="69"/>
      <c r="GR105" s="69"/>
      <c r="GS105" s="69"/>
      <c r="GT105" s="69"/>
      <c r="GU105" s="69"/>
      <c r="GV105" s="69"/>
      <c r="GW105" s="69"/>
      <c r="GX105" s="69"/>
      <c r="GY105" s="69"/>
      <c r="GZ105" s="69"/>
      <c r="HA105" s="69"/>
      <c r="HB105" s="69"/>
      <c r="HC105" s="69"/>
      <c r="HD105" s="69"/>
      <c r="HE105" s="69"/>
      <c r="HF105" s="69"/>
      <c r="HG105" s="69"/>
      <c r="HH105" s="69"/>
      <c r="HI105" s="69"/>
      <c r="HJ105" s="69"/>
      <c r="HK105" s="69"/>
      <c r="HL105" s="69"/>
      <c r="HM105" s="69"/>
      <c r="HN105" s="69"/>
      <c r="HO105" s="69"/>
      <c r="HP105" s="69"/>
      <c r="HQ105" s="69"/>
      <c r="HR105" s="69"/>
      <c r="HS105" s="69"/>
      <c r="HT105" s="69"/>
      <c r="HU105" s="69"/>
      <c r="HV105" s="69"/>
      <c r="HW105" s="69"/>
      <c r="HX105" s="69"/>
      <c r="HY105" s="69"/>
      <c r="HZ105" s="69"/>
      <c r="IA105" s="69"/>
      <c r="IB105" s="69"/>
      <c r="IC105" s="69"/>
      <c r="ID105" s="69"/>
      <c r="IE105" s="69"/>
      <c r="IF105" s="69"/>
      <c r="IG105" s="69"/>
      <c r="IH105" s="69"/>
      <c r="II105" s="69"/>
      <c r="IJ105" s="69"/>
      <c r="IK105" s="69"/>
      <c r="IL105" s="69"/>
      <c r="IM105" s="69"/>
      <c r="IN105" s="69"/>
      <c r="IO105" s="69"/>
      <c r="IP105" s="69"/>
      <c r="IQ105" s="69"/>
      <c r="IR105" s="69"/>
      <c r="IS105" s="69"/>
      <c r="IT105" s="69"/>
      <c r="IU105" s="69"/>
      <c r="IV105" s="69"/>
      <c r="IW105" s="69"/>
      <c r="IX105" s="69"/>
      <c r="IY105" s="69"/>
      <c r="IZ105" s="69"/>
      <c r="JA105" s="69"/>
      <c r="JB105" s="69"/>
      <c r="JC105" s="69"/>
      <c r="JD105" s="69"/>
      <c r="JE105" s="69"/>
      <c r="JF105" s="69"/>
      <c r="JG105" s="69"/>
      <c r="JH105" s="69"/>
      <c r="JI105" s="69"/>
      <c r="JJ105" s="69"/>
      <c r="JK105" s="69"/>
      <c r="JL105" s="69"/>
      <c r="JM105" s="69"/>
      <c r="JN105" s="69"/>
      <c r="JO105" s="69"/>
      <c r="JP105" s="69"/>
      <c r="JQ105" s="69"/>
      <c r="JR105" s="69"/>
      <c r="JS105" s="69"/>
      <c r="JT105" s="69"/>
      <c r="JU105" s="69"/>
      <c r="JV105" s="69"/>
      <c r="JW105" s="69"/>
      <c r="JX105" s="69"/>
      <c r="JY105" s="69"/>
      <c r="JZ105" s="69"/>
      <c r="KA105" s="69"/>
      <c r="KB105" s="69"/>
      <c r="KC105" s="69"/>
      <c r="KD105" s="69"/>
      <c r="KE105" s="69"/>
      <c r="KF105" s="69"/>
      <c r="KG105" s="69"/>
      <c r="KH105" s="69"/>
      <c r="KI105" s="69"/>
      <c r="KJ105" s="69"/>
      <c r="KK105" s="69"/>
      <c r="KL105" s="69"/>
      <c r="KM105" s="69"/>
      <c r="KN105" s="69"/>
      <c r="KO105" s="69"/>
      <c r="KP105" s="69"/>
      <c r="KQ105" s="69"/>
      <c r="KR105" s="69"/>
      <c r="KS105" s="69"/>
      <c r="KT105" s="69"/>
      <c r="KU105" s="69"/>
      <c r="KV105" s="69"/>
      <c r="KW105" s="69"/>
      <c r="KX105" s="69"/>
      <c r="KY105" s="69"/>
      <c r="KZ105" s="69"/>
      <c r="LA105" s="69"/>
      <c r="LB105" s="69"/>
      <c r="LC105" s="69"/>
      <c r="LD105" s="69"/>
      <c r="LE105" s="69"/>
      <c r="LF105" s="69"/>
      <c r="LG105" s="69"/>
      <c r="LH105" s="69"/>
      <c r="LI105" s="69"/>
      <c r="LJ105" s="69"/>
      <c r="LK105" s="69"/>
      <c r="LL105" s="69"/>
      <c r="LM105" s="69"/>
      <c r="LN105" s="69"/>
      <c r="LO105" s="69"/>
      <c r="LP105" s="69"/>
      <c r="LQ105" s="69"/>
      <c r="LR105" s="69"/>
      <c r="LS105" s="69"/>
      <c r="LT105" s="69"/>
      <c r="LU105" s="69"/>
      <c r="LV105" s="69"/>
      <c r="LW105" s="69"/>
      <c r="LX105" s="69"/>
      <c r="LY105" s="69"/>
      <c r="LZ105" s="69"/>
      <c r="MA105" s="69"/>
      <c r="MB105" s="69"/>
      <c r="MC105" s="69"/>
      <c r="MD105" s="69"/>
      <c r="ME105" s="69"/>
      <c r="MF105" s="69"/>
      <c r="MG105" s="69"/>
      <c r="MH105" s="69"/>
      <c r="MI105" s="69"/>
      <c r="MJ105" s="69"/>
      <c r="MK105" s="69"/>
      <c r="ML105" s="69"/>
      <c r="MM105" s="69"/>
      <c r="MN105" s="69"/>
      <c r="MO105" s="69"/>
      <c r="MP105" s="69"/>
      <c r="MQ105" s="69"/>
      <c r="MR105" s="69"/>
      <c r="MS105" s="69"/>
      <c r="MT105" s="69"/>
      <c r="MU105" s="69"/>
      <c r="MV105" s="69"/>
      <c r="MW105" s="69"/>
      <c r="MX105" s="69"/>
      <c r="MY105" s="69"/>
      <c r="MZ105" s="69"/>
      <c r="NA105" s="69"/>
      <c r="NB105" s="69"/>
      <c r="NC105" s="69"/>
      <c r="ND105" s="69"/>
      <c r="NE105" s="69"/>
      <c r="NF105" s="69"/>
      <c r="NG105" s="69"/>
      <c r="NH105" s="69"/>
      <c r="NI105" s="69"/>
      <c r="NJ105" s="69"/>
      <c r="NK105" s="69"/>
      <c r="NL105" s="69"/>
      <c r="NM105" s="69"/>
      <c r="NN105" s="69"/>
      <c r="NO105" s="69"/>
      <c r="NP105" s="69"/>
      <c r="NQ105" s="69"/>
      <c r="NR105" s="69"/>
      <c r="NS105" s="69"/>
      <c r="NT105" s="69"/>
      <c r="NU105" s="69"/>
      <c r="NV105" s="69"/>
      <c r="NW105" s="69"/>
      <c r="NX105" s="69"/>
      <c r="NY105" s="69"/>
      <c r="NZ105" s="69"/>
      <c r="OA105" s="69"/>
      <c r="OB105" s="69"/>
      <c r="OC105" s="69"/>
      <c r="OD105" s="69"/>
      <c r="OE105" s="69"/>
      <c r="OF105" s="69"/>
      <c r="OG105" s="69"/>
      <c r="OH105" s="69"/>
      <c r="OI105" s="69"/>
      <c r="OJ105" s="69"/>
      <c r="OK105" s="69"/>
      <c r="OL105" s="69"/>
      <c r="OM105" s="69"/>
      <c r="ON105" s="69"/>
      <c r="OO105" s="69"/>
      <c r="OP105" s="69"/>
      <c r="OQ105" s="69"/>
      <c r="OR105" s="69"/>
      <c r="OS105" s="69"/>
      <c r="OT105" s="69"/>
      <c r="OU105" s="69"/>
      <c r="OV105" s="69"/>
      <c r="OW105" s="69"/>
      <c r="OX105" s="69"/>
      <c r="OY105" s="69"/>
      <c r="OZ105" s="69"/>
      <c r="PA105" s="69"/>
      <c r="PB105" s="69"/>
      <c r="PC105" s="69"/>
      <c r="PD105" s="69"/>
      <c r="PE105" s="69"/>
      <c r="PF105" s="69"/>
      <c r="PG105" s="69"/>
      <c r="PH105" s="69"/>
      <c r="PI105" s="69"/>
      <c r="PJ105" s="69"/>
      <c r="PK105" s="69"/>
      <c r="PL105" s="69"/>
      <c r="PM105" s="69"/>
      <c r="PN105" s="69"/>
      <c r="PO105" s="69"/>
      <c r="PP105" s="69"/>
      <c r="PQ105" s="69"/>
      <c r="PR105" s="69"/>
      <c r="PS105" s="69"/>
      <c r="PT105" s="69"/>
      <c r="PU105" s="69"/>
      <c r="PV105" s="69"/>
      <c r="PW105" s="69"/>
      <c r="PX105" s="69"/>
      <c r="PY105" s="69"/>
      <c r="PZ105" s="69"/>
      <c r="QA105" s="69"/>
      <c r="QB105" s="69"/>
      <c r="QC105" s="69"/>
      <c r="QD105" s="69"/>
      <c r="QE105" s="69"/>
      <c r="QF105" s="69"/>
      <c r="QG105" s="69"/>
      <c r="QH105" s="69"/>
      <c r="QI105" s="69"/>
      <c r="QJ105" s="69"/>
      <c r="QK105" s="69"/>
      <c r="QL105" s="69"/>
      <c r="QM105" s="69"/>
      <c r="QN105" s="69"/>
      <c r="QO105" s="69"/>
      <c r="QP105" s="69"/>
      <c r="QQ105" s="69"/>
      <c r="QR105" s="69"/>
      <c r="QS105" s="69"/>
      <c r="QT105" s="69"/>
      <c r="QU105" s="69"/>
      <c r="QV105" s="69"/>
      <c r="QW105" s="69"/>
      <c r="QX105" s="69"/>
      <c r="QY105" s="69"/>
      <c r="QZ105" s="69"/>
      <c r="RA105" s="69"/>
      <c r="RB105" s="69"/>
      <c r="RC105" s="69"/>
      <c r="RD105" s="69"/>
      <c r="RE105" s="69"/>
      <c r="RF105" s="69"/>
      <c r="RG105" s="69"/>
      <c r="RH105" s="69"/>
      <c r="RI105" s="69"/>
      <c r="RJ105" s="69"/>
      <c r="RK105" s="69"/>
      <c r="RL105" s="69"/>
      <c r="RM105" s="69"/>
      <c r="RN105" s="69"/>
      <c r="RO105" s="69"/>
      <c r="RP105" s="69"/>
      <c r="RQ105" s="69"/>
      <c r="RR105" s="69"/>
      <c r="RS105" s="69"/>
      <c r="RT105" s="69"/>
      <c r="RU105" s="69"/>
      <c r="RV105" s="69"/>
      <c r="RW105" s="69"/>
      <c r="RX105" s="69"/>
      <c r="RY105" s="69"/>
      <c r="RZ105" s="69"/>
      <c r="SA105" s="69"/>
      <c r="SB105" s="69"/>
      <c r="SC105" s="69"/>
      <c r="SD105" s="69"/>
      <c r="SE105" s="69"/>
      <c r="SF105" s="69"/>
      <c r="SG105" s="69"/>
      <c r="SH105" s="69"/>
      <c r="SI105" s="69"/>
      <c r="SJ105" s="69"/>
      <c r="SK105" s="69"/>
      <c r="SL105" s="69"/>
      <c r="SM105" s="69"/>
      <c r="SN105" s="69"/>
      <c r="SO105" s="69"/>
      <c r="SP105" s="69"/>
      <c r="SQ105" s="69"/>
      <c r="SR105" s="69"/>
      <c r="SS105" s="69"/>
      <c r="ST105" s="69"/>
      <c r="SU105" s="69"/>
      <c r="SV105" s="69"/>
      <c r="SW105" s="69"/>
      <c r="SX105" s="69"/>
      <c r="SY105" s="69"/>
      <c r="SZ105" s="69"/>
      <c r="TA105" s="69"/>
      <c r="TB105" s="69"/>
      <c r="TC105" s="69"/>
      <c r="TD105" s="69"/>
      <c r="TE105" s="69"/>
      <c r="TF105" s="69"/>
      <c r="TG105" s="69"/>
      <c r="TH105" s="69"/>
      <c r="TI105" s="69"/>
      <c r="TJ105" s="69"/>
      <c r="TK105" s="69"/>
      <c r="TL105" s="69"/>
      <c r="TM105" s="69"/>
      <c r="TN105" s="69"/>
      <c r="TO105" s="69"/>
      <c r="TP105" s="69"/>
      <c r="TQ105" s="69"/>
      <c r="TR105" s="69"/>
      <c r="TS105" s="69"/>
      <c r="TT105" s="69"/>
      <c r="TU105" s="69"/>
      <c r="TV105" s="69"/>
      <c r="TW105" s="69"/>
      <c r="TX105" s="69"/>
      <c r="TY105" s="69"/>
      <c r="TZ105" s="69"/>
      <c r="UA105" s="69"/>
      <c r="UB105" s="69"/>
      <c r="UC105" s="69"/>
      <c r="UD105" s="69"/>
      <c r="UE105" s="69"/>
      <c r="UF105" s="69"/>
      <c r="UG105" s="69"/>
      <c r="UH105" s="69"/>
      <c r="UI105" s="69"/>
      <c r="UJ105" s="69"/>
      <c r="UK105" s="69"/>
      <c r="UL105" s="69"/>
      <c r="UM105" s="69"/>
      <c r="UN105" s="69"/>
      <c r="UO105" s="69"/>
      <c r="UP105" s="69"/>
      <c r="UQ105" s="69"/>
      <c r="UR105" s="69"/>
      <c r="US105" s="69"/>
      <c r="UT105" s="69"/>
      <c r="UU105" s="69"/>
      <c r="UV105" s="69"/>
      <c r="UW105" s="69"/>
      <c r="UX105" s="69"/>
      <c r="UY105" s="69"/>
      <c r="UZ105" s="69"/>
      <c r="VA105" s="69"/>
      <c r="VB105" s="69"/>
      <c r="VC105" s="69"/>
      <c r="VD105" s="69"/>
      <c r="VE105" s="69"/>
      <c r="VF105" s="69"/>
      <c r="VG105" s="69"/>
      <c r="VH105" s="69"/>
      <c r="VI105" s="69"/>
      <c r="VJ105" s="69"/>
      <c r="VK105" s="69"/>
      <c r="VL105" s="69"/>
      <c r="VM105" s="69"/>
      <c r="VN105" s="69"/>
      <c r="VO105" s="69"/>
      <c r="VP105" s="69"/>
      <c r="VQ105" s="69"/>
      <c r="VR105" s="69"/>
      <c r="VS105" s="69"/>
      <c r="VT105" s="69"/>
      <c r="VU105" s="69"/>
      <c r="VV105" s="69"/>
      <c r="VW105" s="69"/>
      <c r="VX105" s="69"/>
      <c r="VY105" s="69"/>
      <c r="VZ105" s="69"/>
      <c r="WA105" s="69"/>
      <c r="WB105" s="69"/>
      <c r="WC105" s="69"/>
      <c r="WD105" s="69"/>
      <c r="WE105" s="69"/>
      <c r="WF105" s="69"/>
      <c r="WG105" s="69"/>
      <c r="WH105" s="69"/>
      <c r="WI105" s="69"/>
      <c r="WJ105" s="69"/>
      <c r="WK105" s="69"/>
      <c r="WL105" s="69"/>
      <c r="WM105" s="69"/>
      <c r="WN105" s="69"/>
      <c r="WO105" s="69"/>
      <c r="WP105" s="69"/>
      <c r="WQ105" s="69"/>
      <c r="WR105" s="69"/>
      <c r="WS105" s="69"/>
      <c r="WT105" s="69"/>
      <c r="WU105" s="69"/>
      <c r="WV105" s="69"/>
      <c r="WW105" s="69"/>
      <c r="WX105" s="69"/>
      <c r="WY105" s="69"/>
      <c r="WZ105" s="69"/>
      <c r="XA105" s="69"/>
      <c r="XB105" s="69"/>
      <c r="XC105" s="69"/>
      <c r="XD105" s="69"/>
      <c r="XE105" s="69"/>
      <c r="XF105" s="69"/>
      <c r="XG105" s="69"/>
      <c r="XH105" s="69"/>
      <c r="XI105" s="69"/>
      <c r="XJ105" s="69"/>
      <c r="XK105" s="69"/>
      <c r="XL105" s="69"/>
      <c r="XM105" s="69"/>
      <c r="XN105" s="69"/>
      <c r="XO105" s="69"/>
      <c r="XP105" s="69"/>
      <c r="XQ105" s="69"/>
      <c r="XR105" s="69"/>
      <c r="XS105" s="69"/>
      <c r="XT105" s="69"/>
      <c r="XU105" s="69"/>
      <c r="XV105" s="69"/>
      <c r="XW105" s="69"/>
      <c r="XX105" s="69"/>
      <c r="XY105" s="69"/>
      <c r="XZ105" s="69"/>
      <c r="YA105" s="69"/>
      <c r="YB105" s="69"/>
      <c r="YC105" s="69"/>
      <c r="YD105" s="69"/>
      <c r="YE105" s="69"/>
      <c r="YF105" s="69"/>
      <c r="YG105" s="69"/>
      <c r="YH105" s="69"/>
      <c r="YI105" s="69"/>
      <c r="YJ105" s="69"/>
      <c r="YK105" s="69"/>
      <c r="YL105" s="69"/>
      <c r="YM105" s="69"/>
      <c r="YN105" s="69"/>
      <c r="YO105" s="69"/>
      <c r="YP105" s="69"/>
      <c r="YQ105" s="69"/>
      <c r="YR105" s="69"/>
      <c r="YS105" s="69"/>
      <c r="YT105" s="69"/>
      <c r="YU105" s="69"/>
      <c r="YV105" s="69"/>
      <c r="YW105" s="69"/>
      <c r="YX105" s="69"/>
      <c r="YY105" s="69"/>
      <c r="YZ105" s="69"/>
      <c r="ZA105" s="69"/>
      <c r="ZB105" s="69"/>
      <c r="ZC105" s="69"/>
      <c r="ZD105" s="69"/>
      <c r="ZE105" s="69"/>
      <c r="ZF105" s="69"/>
      <c r="ZG105" s="69"/>
      <c r="ZH105" s="69"/>
      <c r="ZI105" s="69"/>
      <c r="ZJ105" s="69"/>
      <c r="ZK105" s="69"/>
      <c r="ZL105" s="69"/>
      <c r="ZM105" s="69"/>
      <c r="ZN105" s="69"/>
      <c r="ZO105" s="69"/>
      <c r="ZP105" s="69"/>
      <c r="ZQ105" s="69"/>
      <c r="ZR105" s="69"/>
      <c r="ZS105" s="69"/>
      <c r="ZT105" s="69"/>
      <c r="ZU105" s="69"/>
      <c r="ZV105" s="69"/>
      <c r="ZW105" s="69"/>
      <c r="ZX105" s="69"/>
      <c r="ZY105" s="69"/>
      <c r="ZZ105" s="69"/>
      <c r="AAA105" s="69"/>
      <c r="AAB105" s="69"/>
      <c r="AAC105" s="69"/>
      <c r="AAD105" s="69"/>
      <c r="AAE105" s="69"/>
      <c r="AAF105" s="69"/>
      <c r="AAG105" s="69"/>
      <c r="AAH105" s="69"/>
      <c r="AAI105" s="69"/>
      <c r="AAJ105" s="69"/>
      <c r="AAK105" s="69"/>
      <c r="AAL105" s="69"/>
      <c r="AAM105" s="69"/>
      <c r="AAN105" s="69"/>
      <c r="AAO105" s="69"/>
      <c r="AAP105" s="69"/>
      <c r="AAQ105" s="69"/>
      <c r="AAR105" s="69"/>
      <c r="AAS105" s="69"/>
      <c r="AAT105" s="69"/>
      <c r="AAU105" s="69"/>
      <c r="AAV105" s="69"/>
      <c r="AAW105" s="69"/>
      <c r="AAX105" s="69"/>
      <c r="AAY105" s="69"/>
      <c r="AAZ105" s="69"/>
      <c r="ABA105" s="69"/>
      <c r="ABB105" s="69"/>
      <c r="ABC105" s="69"/>
      <c r="ABD105" s="69"/>
      <c r="ABE105" s="69"/>
      <c r="ABF105" s="69"/>
      <c r="ABG105" s="69"/>
      <c r="ABH105" s="69"/>
      <c r="ABI105" s="69"/>
      <c r="ABJ105" s="69"/>
      <c r="ABK105" s="69"/>
      <c r="ABL105" s="69"/>
      <c r="ABM105" s="69"/>
      <c r="ABN105" s="69"/>
      <c r="ABO105" s="69"/>
      <c r="ABP105" s="69"/>
      <c r="ABQ105" s="69"/>
      <c r="ABR105" s="69"/>
      <c r="ABS105" s="69"/>
      <c r="ABT105" s="69"/>
      <c r="ABU105" s="69"/>
      <c r="ABV105" s="69"/>
      <c r="ABW105" s="69"/>
      <c r="ABX105" s="69"/>
      <c r="ABY105" s="69"/>
      <c r="ABZ105" s="69"/>
      <c r="ACA105" s="69"/>
      <c r="ACB105" s="69"/>
      <c r="ACC105" s="69"/>
      <c r="ACD105" s="69"/>
      <c r="ACE105" s="69"/>
      <c r="ACF105" s="69"/>
      <c r="ACG105" s="69"/>
      <c r="ACH105" s="69"/>
      <c r="ACI105" s="69"/>
      <c r="ACJ105" s="69"/>
      <c r="ACK105" s="69"/>
      <c r="ACL105" s="69"/>
      <c r="ACM105" s="69"/>
      <c r="ACN105" s="69"/>
      <c r="ACO105" s="69"/>
      <c r="ACP105" s="69"/>
      <c r="ACQ105" s="69"/>
      <c r="ACR105" s="69"/>
      <c r="ACS105" s="69"/>
      <c r="ACT105" s="69"/>
      <c r="ACU105" s="69"/>
      <c r="ACV105" s="69"/>
      <c r="ACW105" s="69"/>
      <c r="ACX105" s="69"/>
      <c r="ACY105" s="69"/>
      <c r="ACZ105" s="69"/>
      <c r="ADA105" s="69"/>
      <c r="ADB105" s="69"/>
      <c r="ADC105" s="69"/>
      <c r="ADD105" s="69"/>
      <c r="ADE105" s="69"/>
      <c r="ADF105" s="69"/>
      <c r="ADG105" s="69"/>
      <c r="ADH105" s="69"/>
      <c r="ADI105" s="69"/>
      <c r="ADJ105" s="69"/>
      <c r="ADK105" s="69"/>
      <c r="ADL105" s="69"/>
      <c r="ADM105" s="69"/>
      <c r="ADN105" s="69"/>
      <c r="ADO105" s="69"/>
      <c r="ADP105" s="69"/>
      <c r="ADQ105" s="69"/>
      <c r="ADR105" s="69"/>
      <c r="ADS105" s="69"/>
      <c r="ADT105" s="69"/>
      <c r="ADU105" s="69"/>
      <c r="ADV105" s="69"/>
      <c r="ADW105" s="69"/>
      <c r="ADX105" s="69"/>
      <c r="ADY105" s="69"/>
      <c r="ADZ105" s="69"/>
      <c r="AEA105" s="69"/>
      <c r="AEB105" s="69"/>
      <c r="AEC105" s="69"/>
      <c r="AED105" s="69"/>
      <c r="AEE105" s="69"/>
      <c r="AEF105" s="69"/>
      <c r="AEG105" s="69"/>
      <c r="AEH105" s="69"/>
      <c r="AEI105" s="69"/>
      <c r="AEJ105" s="69"/>
      <c r="AEK105" s="69"/>
      <c r="AEL105" s="69"/>
      <c r="AEM105" s="69"/>
      <c r="AEN105" s="69"/>
      <c r="AEO105" s="69"/>
      <c r="AEP105" s="69"/>
      <c r="AEQ105" s="69"/>
      <c r="AER105" s="69"/>
      <c r="AES105" s="69"/>
      <c r="AET105" s="69"/>
      <c r="AEU105" s="69"/>
      <c r="AEV105" s="69"/>
      <c r="AEW105" s="69"/>
      <c r="AEX105" s="69"/>
      <c r="AEY105" s="69"/>
      <c r="AEZ105" s="69"/>
      <c r="AFA105" s="69"/>
      <c r="AFB105" s="69"/>
      <c r="AFC105" s="69"/>
      <c r="AFD105" s="69"/>
      <c r="AFE105" s="69"/>
      <c r="AFF105" s="69"/>
      <c r="AFG105" s="69"/>
      <c r="AFH105" s="69"/>
      <c r="AFI105" s="69"/>
      <c r="AFJ105" s="69"/>
      <c r="AFK105" s="69"/>
      <c r="AFL105" s="69"/>
      <c r="AFM105" s="69"/>
      <c r="AFN105" s="69"/>
      <c r="AFO105" s="69"/>
      <c r="AFP105" s="69"/>
      <c r="AFQ105" s="69"/>
      <c r="AFR105" s="69"/>
      <c r="AFS105" s="69"/>
      <c r="AFT105" s="69"/>
      <c r="AFU105" s="69"/>
      <c r="AFV105" s="69"/>
      <c r="AFW105" s="69"/>
      <c r="AFX105" s="69"/>
      <c r="AFY105" s="69"/>
      <c r="AFZ105" s="69"/>
      <c r="AGA105" s="69"/>
      <c r="AGB105" s="69"/>
      <c r="AGC105" s="69"/>
      <c r="AGD105" s="69"/>
      <c r="AGE105" s="69"/>
      <c r="AGF105" s="69"/>
      <c r="AGG105" s="69"/>
      <c r="AGH105" s="69"/>
      <c r="AGI105" s="69"/>
      <c r="AGJ105" s="69"/>
      <c r="AGK105" s="69"/>
      <c r="AGL105" s="69"/>
      <c r="AGM105" s="69"/>
      <c r="AGN105" s="69"/>
      <c r="AGO105" s="69"/>
      <c r="AGP105" s="69"/>
      <c r="AGQ105" s="69"/>
      <c r="AGR105" s="69"/>
      <c r="AGS105" s="69"/>
      <c r="AGT105" s="69"/>
      <c r="AGU105" s="69"/>
      <c r="AGV105" s="69"/>
      <c r="AGW105" s="69"/>
      <c r="AGX105" s="69"/>
      <c r="AGY105" s="69"/>
      <c r="AGZ105" s="69"/>
      <c r="AHA105" s="69"/>
      <c r="AHB105" s="69"/>
      <c r="AHC105" s="69"/>
      <c r="AHD105" s="69"/>
      <c r="AHE105" s="69"/>
      <c r="AHF105" s="69"/>
      <c r="AHG105" s="69"/>
      <c r="AHH105" s="69"/>
      <c r="AHI105" s="69"/>
      <c r="AHJ105" s="69"/>
      <c r="AHK105" s="69"/>
      <c r="AHL105" s="69"/>
      <c r="AHM105" s="69"/>
      <c r="AHN105" s="69"/>
      <c r="AHO105" s="69"/>
      <c r="AHP105" s="69"/>
      <c r="AHQ105" s="69"/>
      <c r="AHR105" s="69"/>
      <c r="AHS105" s="69"/>
      <c r="AHT105" s="69"/>
      <c r="AHU105" s="69"/>
      <c r="AHV105" s="69"/>
      <c r="AHW105" s="69"/>
      <c r="AHX105" s="69"/>
      <c r="AHY105" s="69"/>
      <c r="AHZ105" s="69"/>
      <c r="AIA105" s="69"/>
      <c r="AIB105" s="69"/>
      <c r="AIC105" s="69"/>
      <c r="AID105" s="69"/>
      <c r="AIE105" s="69"/>
      <c r="AIF105" s="69"/>
      <c r="AIG105" s="69"/>
      <c r="AIH105" s="69"/>
      <c r="AII105" s="69"/>
      <c r="AIJ105" s="69"/>
      <c r="AIK105" s="69"/>
      <c r="AIL105" s="69"/>
      <c r="AIM105" s="69"/>
      <c r="AIN105" s="69"/>
      <c r="AIO105" s="69"/>
      <c r="AIP105" s="69"/>
      <c r="AIQ105" s="69"/>
      <c r="AIR105" s="69"/>
      <c r="AIS105" s="69"/>
      <c r="AIT105" s="69"/>
      <c r="AIU105" s="69"/>
      <c r="AIV105" s="69"/>
      <c r="AIW105" s="69"/>
      <c r="AIX105" s="69"/>
      <c r="AIY105" s="69"/>
      <c r="AIZ105" s="69"/>
      <c r="AJA105" s="69"/>
      <c r="AJB105" s="69"/>
      <c r="AJC105" s="69"/>
      <c r="AJD105" s="69"/>
      <c r="AJE105" s="69"/>
      <c r="AJF105" s="69"/>
      <c r="AJG105" s="69"/>
      <c r="AJH105" s="69"/>
      <c r="AJI105" s="69"/>
      <c r="AJJ105" s="69"/>
      <c r="AJK105" s="69"/>
      <c r="AJL105" s="69"/>
      <c r="AJM105" s="69"/>
      <c r="AJN105" s="69"/>
      <c r="AJO105" s="69"/>
      <c r="AJP105" s="69"/>
      <c r="AJQ105" s="69"/>
      <c r="AJR105" s="69"/>
      <c r="AJS105" s="69"/>
      <c r="AJT105" s="69"/>
      <c r="AJU105" s="69"/>
      <c r="AJV105" s="69"/>
      <c r="AJW105" s="69"/>
      <c r="AJX105" s="69"/>
      <c r="AJY105" s="69"/>
      <c r="AJZ105" s="69"/>
      <c r="AKA105" s="69"/>
      <c r="AKB105" s="69"/>
      <c r="AKC105" s="69"/>
      <c r="AKD105" s="69"/>
      <c r="AKE105" s="69"/>
      <c r="AKF105" s="69"/>
      <c r="AKG105" s="69"/>
      <c r="AKH105" s="69"/>
      <c r="AKI105" s="69"/>
      <c r="AKJ105" s="69"/>
      <c r="AKK105" s="69"/>
      <c r="AKL105" s="69"/>
      <c r="AKM105" s="69"/>
      <c r="AKN105" s="69"/>
      <c r="AKO105" s="69"/>
      <c r="AKP105" s="69"/>
      <c r="AKQ105" s="69"/>
      <c r="AKR105" s="69"/>
      <c r="AKS105" s="69"/>
      <c r="AKT105" s="69"/>
      <c r="AKU105" s="69"/>
      <c r="AKV105" s="69"/>
      <c r="AKW105" s="69"/>
      <c r="AKX105" s="69"/>
      <c r="AKY105" s="69"/>
      <c r="AKZ105" s="69"/>
      <c r="ALA105" s="69"/>
      <c r="ALB105" s="69"/>
      <c r="ALC105" s="69"/>
      <c r="ALD105" s="69"/>
      <c r="ALE105" s="69"/>
      <c r="ALF105" s="69"/>
      <c r="ALG105" s="69"/>
      <c r="ALH105" s="69"/>
      <c r="ALI105" s="69"/>
      <c r="ALJ105" s="69"/>
      <c r="ALK105" s="69"/>
      <c r="ALL105" s="69"/>
      <c r="ALM105" s="69"/>
      <c r="ALN105" s="69"/>
      <c r="ALO105" s="69"/>
      <c r="ALP105" s="69"/>
      <c r="ALQ105" s="69"/>
      <c r="ALR105" s="69"/>
      <c r="ALS105" s="69"/>
      <c r="ALT105" s="69"/>
      <c r="ALU105" s="69"/>
      <c r="ALV105" s="69"/>
      <c r="ALW105" s="69"/>
      <c r="ALX105" s="69"/>
      <c r="ALY105" s="69"/>
      <c r="ALZ105" s="69"/>
      <c r="AMA105" s="69"/>
      <c r="AMB105" s="69"/>
      <c r="AMC105" s="69"/>
      <c r="AMD105" s="69"/>
      <c r="AME105" s="69"/>
      <c r="AMF105" s="69"/>
      <c r="AMG105" s="69"/>
      <c r="AMH105" s="69"/>
      <c r="AMI105" s="69"/>
      <c r="AMJ105" s="69"/>
      <c r="AMK105" s="69"/>
      <c r="AML105" s="69"/>
      <c r="AMM105" s="69"/>
      <c r="AMN105" s="69"/>
      <c r="AMO105" s="69"/>
      <c r="AMP105" s="69"/>
      <c r="AMQ105" s="69"/>
      <c r="AMR105" s="69"/>
      <c r="AMS105" s="69"/>
      <c r="AMT105" s="69"/>
      <c r="AMU105" s="69"/>
      <c r="AMV105" s="69"/>
      <c r="AMW105" s="69"/>
      <c r="AMX105" s="69"/>
      <c r="AMY105" s="69"/>
      <c r="AMZ105" s="69"/>
      <c r="ANA105" s="69"/>
      <c r="ANB105" s="69"/>
      <c r="ANC105" s="69"/>
      <c r="AND105" s="69"/>
      <c r="ANE105" s="69"/>
      <c r="ANF105" s="69"/>
      <c r="ANG105" s="69"/>
      <c r="ANH105" s="69"/>
      <c r="ANI105" s="69"/>
      <c r="ANJ105" s="69"/>
      <c r="ANK105" s="69"/>
      <c r="ANL105" s="69"/>
      <c r="ANM105" s="69"/>
      <c r="ANN105" s="69"/>
      <c r="ANO105" s="69"/>
      <c r="ANP105" s="69"/>
      <c r="ANQ105" s="69"/>
      <c r="ANR105" s="69"/>
      <c r="ANS105" s="69"/>
      <c r="ANT105" s="69"/>
      <c r="ANU105" s="69"/>
      <c r="ANV105" s="69"/>
      <c r="ANW105" s="69"/>
      <c r="ANX105" s="69"/>
      <c r="ANY105" s="69"/>
      <c r="ANZ105" s="69"/>
      <c r="AOA105" s="69"/>
      <c r="AOB105" s="69"/>
      <c r="AOC105" s="69"/>
      <c r="AOD105" s="69"/>
      <c r="AOE105" s="69"/>
      <c r="AOF105" s="69"/>
      <c r="AOG105" s="69"/>
      <c r="AOH105" s="69"/>
      <c r="AOI105" s="69"/>
      <c r="AOJ105" s="69"/>
      <c r="AOK105" s="69"/>
      <c r="AOL105" s="69"/>
      <c r="AOM105" s="69"/>
      <c r="AON105" s="69"/>
      <c r="AOO105" s="69"/>
      <c r="AOP105" s="69"/>
      <c r="AOQ105" s="69"/>
      <c r="AOR105" s="69"/>
      <c r="AOS105" s="69"/>
      <c r="AOT105" s="69"/>
      <c r="AOU105" s="69"/>
      <c r="AOV105" s="69"/>
      <c r="AOW105" s="69"/>
      <c r="AOX105" s="69"/>
      <c r="AOY105" s="69"/>
      <c r="AOZ105" s="69"/>
      <c r="APA105" s="69"/>
      <c r="APB105" s="69"/>
      <c r="APC105" s="69"/>
      <c r="APD105" s="69"/>
      <c r="APE105" s="69"/>
      <c r="APF105" s="69"/>
      <c r="APG105" s="69"/>
      <c r="APH105" s="69"/>
      <c r="API105" s="69"/>
      <c r="APJ105" s="69"/>
      <c r="APK105" s="69"/>
      <c r="APL105" s="69"/>
      <c r="APM105" s="69"/>
      <c r="APN105" s="69"/>
      <c r="APO105" s="69"/>
      <c r="APP105" s="69"/>
    </row>
    <row r="106" spans="1:1108" s="84" customFormat="1" ht="2.25" customHeight="1" x14ac:dyDescent="0.35">
      <c r="A106" s="46"/>
      <c r="B106" s="83"/>
      <c r="C106" s="83"/>
      <c r="D106" s="83"/>
      <c r="E106" s="83"/>
      <c r="F106" s="83"/>
      <c r="G106" s="83"/>
      <c r="H106" s="83"/>
      <c r="I106" s="83"/>
      <c r="J106" s="83"/>
      <c r="K106" s="83"/>
    </row>
    <row r="168" ht="5.25" hidden="1" customHeight="1" x14ac:dyDescent="0.35"/>
    <row r="198" ht="13.5" hidden="1" customHeight="1" x14ac:dyDescent="0.35"/>
    <row r="214" ht="0.75" hidden="1" customHeight="1" x14ac:dyDescent="0.35"/>
  </sheetData>
  <sortState xmlns:xlrd2="http://schemas.microsoft.com/office/spreadsheetml/2017/richdata2" ref="A37:F106">
    <sortCondition ref="D37:D106"/>
  </sortState>
  <dataValidations count="1">
    <dataValidation type="list" allowBlank="1" showInputMessage="1" showErrorMessage="1" errorTitle="Invalid Response" error="Please provide a valid response." sqref="L102:L105 L30:L35 L4:L28 L38:L100" xr:uid="{00000000-0002-0000-0100-000000000000}">
      <formula1>"X"</formula1>
    </dataValidation>
  </dataValidations>
  <pageMargins left="0.45" right="0.45" top="0.5" bottom="0.5" header="0.3" footer="0.3"/>
  <pageSetup scale="72"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33"/>
  <sheetViews>
    <sheetView zoomScaleNormal="100" workbookViewId="0"/>
  </sheetViews>
  <sheetFormatPr defaultColWidth="0" defaultRowHeight="15.75" customHeight="1" zeroHeight="1" x14ac:dyDescent="0.35"/>
  <cols>
    <col min="1" max="1" width="52.7265625" style="65" customWidth="1"/>
    <col min="2" max="4" width="23.54296875" style="66" customWidth="1"/>
    <col min="5" max="5" width="20.7265625" style="66" customWidth="1"/>
    <col min="6" max="6" width="1.7265625" style="64" hidden="1" customWidth="1"/>
    <col min="7" max="7" width="0" style="64" hidden="1" customWidth="1"/>
    <col min="8" max="10" width="1.7265625" style="64" hidden="1" customWidth="1"/>
    <col min="11" max="16384" width="9.1796875" style="64" hidden="1"/>
  </cols>
  <sheetData>
    <row r="1" spans="1:5" s="63" customFormat="1" ht="49.5" customHeight="1" x14ac:dyDescent="0.35">
      <c r="A1" s="61" t="s">
        <v>18</v>
      </c>
      <c r="B1" s="62" t="str">
        <f>IF(TOC!E4="","",TOC!E4)</f>
        <v/>
      </c>
      <c r="C1" s="62"/>
      <c r="D1" s="62"/>
      <c r="E1" s="62"/>
    </row>
    <row r="2" spans="1:5" s="108" customFormat="1" ht="57" customHeight="1" x14ac:dyDescent="0.35">
      <c r="A2" s="108" t="s">
        <v>0</v>
      </c>
      <c r="B2" s="108" t="s">
        <v>2</v>
      </c>
      <c r="C2" s="108" t="s">
        <v>33</v>
      </c>
      <c r="D2" s="108" t="s">
        <v>30</v>
      </c>
      <c r="E2" s="108" t="s">
        <v>3</v>
      </c>
    </row>
    <row r="3" spans="1:5" ht="15.5" x14ac:dyDescent="0.35">
      <c r="A3" s="109" t="s">
        <v>4</v>
      </c>
      <c r="B3" s="109"/>
      <c r="C3" s="109"/>
      <c r="D3" s="109"/>
      <c r="E3" s="109"/>
    </row>
    <row r="4" spans="1:5" s="67" customFormat="1" ht="15.75" customHeight="1" x14ac:dyDescent="0.35">
      <c r="A4" s="77" t="s">
        <v>216</v>
      </c>
      <c r="B4" s="77" t="s">
        <v>34</v>
      </c>
      <c r="C4" s="78">
        <v>118</v>
      </c>
      <c r="D4" s="78">
        <v>77</v>
      </c>
      <c r="E4" s="78"/>
    </row>
    <row r="5" spans="1:5" s="67" customFormat="1" ht="15.75" customHeight="1" x14ac:dyDescent="0.35">
      <c r="A5" s="77" t="s">
        <v>211</v>
      </c>
      <c r="B5" s="77" t="s">
        <v>34</v>
      </c>
      <c r="C5" s="78">
        <v>123</v>
      </c>
      <c r="D5" s="78">
        <v>50</v>
      </c>
      <c r="E5" s="78"/>
    </row>
    <row r="6" spans="1:5" s="67" customFormat="1" ht="15.75" customHeight="1" x14ac:dyDescent="0.35">
      <c r="A6" s="77" t="s">
        <v>237</v>
      </c>
      <c r="B6" s="77" t="s">
        <v>34</v>
      </c>
      <c r="C6" s="78">
        <v>141</v>
      </c>
      <c r="D6" s="78">
        <v>129</v>
      </c>
      <c r="E6" s="78"/>
    </row>
    <row r="7" spans="1:5" s="67" customFormat="1" ht="15.75" customHeight="1" x14ac:dyDescent="0.35">
      <c r="A7" s="77" t="s">
        <v>210</v>
      </c>
      <c r="B7" s="77" t="s">
        <v>34</v>
      </c>
      <c r="C7" s="78">
        <v>142</v>
      </c>
      <c r="D7" s="78">
        <v>47</v>
      </c>
      <c r="E7" s="78"/>
    </row>
    <row r="8" spans="1:5" s="67" customFormat="1" ht="15.75" customHeight="1" x14ac:dyDescent="0.35">
      <c r="A8" s="77" t="s">
        <v>213</v>
      </c>
      <c r="B8" s="77" t="s">
        <v>34</v>
      </c>
      <c r="C8" s="78">
        <v>147</v>
      </c>
      <c r="D8" s="78">
        <v>65</v>
      </c>
      <c r="E8" s="78"/>
    </row>
    <row r="9" spans="1:5" s="67" customFormat="1" ht="15.75" customHeight="1" x14ac:dyDescent="0.35">
      <c r="A9" s="77" t="s">
        <v>212</v>
      </c>
      <c r="B9" s="77" t="s">
        <v>34</v>
      </c>
      <c r="C9" s="78">
        <v>151</v>
      </c>
      <c r="D9" s="78">
        <v>51</v>
      </c>
      <c r="E9" s="78"/>
    </row>
    <row r="10" spans="1:5" s="67" customFormat="1" ht="15.75" customHeight="1" x14ac:dyDescent="0.35">
      <c r="A10" s="77" t="s">
        <v>196</v>
      </c>
      <c r="B10" s="77" t="s">
        <v>34</v>
      </c>
      <c r="C10" s="78">
        <v>181</v>
      </c>
      <c r="D10" s="78">
        <v>98</v>
      </c>
      <c r="E10" s="78"/>
    </row>
    <row r="11" spans="1:5" s="67" customFormat="1" ht="15.75" customHeight="1" x14ac:dyDescent="0.35">
      <c r="A11" s="77" t="s">
        <v>252</v>
      </c>
      <c r="B11" s="77" t="s">
        <v>34</v>
      </c>
      <c r="C11" s="78">
        <v>192</v>
      </c>
      <c r="D11" s="78">
        <v>154</v>
      </c>
      <c r="E11" s="78"/>
    </row>
    <row r="12" spans="1:5" s="67" customFormat="1" ht="15.75" customHeight="1" x14ac:dyDescent="0.35">
      <c r="A12" s="77" t="s">
        <v>239</v>
      </c>
      <c r="B12" s="77" t="s">
        <v>34</v>
      </c>
      <c r="C12" s="78">
        <v>199</v>
      </c>
      <c r="D12" s="78">
        <v>131</v>
      </c>
      <c r="E12" s="78"/>
    </row>
    <row r="13" spans="1:5" ht="15.5" x14ac:dyDescent="0.35">
      <c r="A13" s="109" t="s">
        <v>5</v>
      </c>
      <c r="B13" s="109"/>
      <c r="C13" s="109"/>
      <c r="D13" s="109"/>
      <c r="E13" s="109"/>
    </row>
    <row r="14" spans="1:5" ht="15.75" customHeight="1" x14ac:dyDescent="0.35">
      <c r="A14" s="77" t="s">
        <v>254</v>
      </c>
      <c r="B14" s="77" t="s">
        <v>170</v>
      </c>
      <c r="C14" s="78">
        <v>101</v>
      </c>
      <c r="D14" s="78">
        <v>157</v>
      </c>
      <c r="E14" s="78"/>
    </row>
    <row r="15" spans="1:5" ht="15.75" customHeight="1" x14ac:dyDescent="0.35">
      <c r="A15" s="77" t="s">
        <v>68</v>
      </c>
      <c r="B15" s="77" t="s">
        <v>52</v>
      </c>
      <c r="C15" s="78">
        <v>102</v>
      </c>
      <c r="D15" s="78">
        <v>124</v>
      </c>
      <c r="E15" s="78"/>
    </row>
    <row r="16" spans="1:5" ht="15.75" customHeight="1" x14ac:dyDescent="0.35">
      <c r="A16" s="77" t="s">
        <v>282</v>
      </c>
      <c r="B16" s="77" t="s">
        <v>168</v>
      </c>
      <c r="C16" s="78">
        <v>103</v>
      </c>
      <c r="D16" s="78">
        <v>195</v>
      </c>
      <c r="E16" s="78"/>
    </row>
    <row r="17" spans="1:5" ht="15.75" customHeight="1" x14ac:dyDescent="0.35">
      <c r="A17" s="77" t="s">
        <v>118</v>
      </c>
      <c r="B17" s="77" t="s">
        <v>6</v>
      </c>
      <c r="C17" s="78">
        <v>104</v>
      </c>
      <c r="D17" s="78">
        <v>81</v>
      </c>
      <c r="E17" s="78"/>
    </row>
    <row r="18" spans="1:5" ht="15.75" customHeight="1" x14ac:dyDescent="0.35">
      <c r="A18" s="77" t="s">
        <v>208</v>
      </c>
      <c r="B18" s="77" t="s">
        <v>169</v>
      </c>
      <c r="C18" s="78">
        <v>105</v>
      </c>
      <c r="D18" s="78">
        <v>39</v>
      </c>
      <c r="E18" s="78"/>
    </row>
    <row r="19" spans="1:5" ht="15.75" customHeight="1" x14ac:dyDescent="0.35">
      <c r="A19" s="96" t="s">
        <v>217</v>
      </c>
      <c r="B19" s="77" t="s">
        <v>35</v>
      </c>
      <c r="C19" s="97">
        <v>106</v>
      </c>
      <c r="D19" s="97">
        <v>78</v>
      </c>
      <c r="E19" s="97"/>
    </row>
    <row r="20" spans="1:5" ht="15.75" customHeight="1" x14ac:dyDescent="0.35">
      <c r="A20" s="77" t="s">
        <v>228</v>
      </c>
      <c r="B20" s="77" t="s">
        <v>6</v>
      </c>
      <c r="C20" s="78">
        <v>107</v>
      </c>
      <c r="D20" s="78">
        <v>109</v>
      </c>
      <c r="E20" s="78"/>
    </row>
    <row r="21" spans="1:5" ht="14.5" x14ac:dyDescent="0.35">
      <c r="A21" s="77" t="s">
        <v>248</v>
      </c>
      <c r="B21" s="77" t="s">
        <v>54</v>
      </c>
      <c r="C21" s="97">
        <v>108</v>
      </c>
      <c r="D21" s="97">
        <v>149</v>
      </c>
      <c r="E21" s="78"/>
    </row>
    <row r="22" spans="1:5" s="67" customFormat="1" ht="15.75" customHeight="1" x14ac:dyDescent="0.35">
      <c r="A22" s="77" t="s">
        <v>266</v>
      </c>
      <c r="B22" s="77" t="s">
        <v>57</v>
      </c>
      <c r="C22" s="78">
        <v>109</v>
      </c>
      <c r="D22" s="78">
        <v>177</v>
      </c>
      <c r="E22" s="78"/>
    </row>
    <row r="23" spans="1:5" s="67" customFormat="1" ht="15.75" customHeight="1" x14ac:dyDescent="0.35">
      <c r="A23" s="77" t="s">
        <v>219</v>
      </c>
      <c r="B23" s="77" t="s">
        <v>6</v>
      </c>
      <c r="C23" s="78">
        <v>110</v>
      </c>
      <c r="D23" s="78">
        <v>84</v>
      </c>
      <c r="E23" s="78"/>
    </row>
    <row r="24" spans="1:5" s="67" customFormat="1" ht="15.75" customHeight="1" x14ac:dyDescent="0.35">
      <c r="A24" s="77" t="s">
        <v>226</v>
      </c>
      <c r="B24" s="77" t="s">
        <v>49</v>
      </c>
      <c r="C24" s="78">
        <v>111</v>
      </c>
      <c r="D24" s="78">
        <v>103</v>
      </c>
      <c r="E24" s="78"/>
    </row>
    <row r="25" spans="1:5" s="67" customFormat="1" ht="15.75" customHeight="1" x14ac:dyDescent="0.35">
      <c r="A25" s="77" t="s">
        <v>245</v>
      </c>
      <c r="B25" s="77" t="s">
        <v>44</v>
      </c>
      <c r="C25" s="78">
        <v>112</v>
      </c>
      <c r="D25" s="78">
        <v>143</v>
      </c>
      <c r="E25" s="78"/>
    </row>
    <row r="26" spans="1:5" s="67" customFormat="1" ht="15.75" customHeight="1" x14ac:dyDescent="0.35">
      <c r="A26" s="77" t="s">
        <v>215</v>
      </c>
      <c r="B26" s="77" t="s">
        <v>40</v>
      </c>
      <c r="C26" s="78">
        <v>113</v>
      </c>
      <c r="D26" s="78">
        <v>72</v>
      </c>
      <c r="E26" s="78"/>
    </row>
    <row r="27" spans="1:5" s="67" customFormat="1" ht="15.75" customHeight="1" x14ac:dyDescent="0.35">
      <c r="A27" s="77" t="s">
        <v>272</v>
      </c>
      <c r="B27" s="77" t="s">
        <v>170</v>
      </c>
      <c r="C27" s="78">
        <v>114</v>
      </c>
      <c r="D27" s="78">
        <v>184</v>
      </c>
      <c r="E27" s="78"/>
    </row>
    <row r="28" spans="1:5" s="67" customFormat="1" ht="15.75" customHeight="1" x14ac:dyDescent="0.35">
      <c r="A28" s="77" t="s">
        <v>235</v>
      </c>
      <c r="B28" s="77" t="s">
        <v>62</v>
      </c>
      <c r="C28" s="78">
        <v>115</v>
      </c>
      <c r="D28" s="78">
        <v>125</v>
      </c>
      <c r="E28" s="78"/>
    </row>
    <row r="29" spans="1:5" s="67" customFormat="1" ht="15.75" customHeight="1" x14ac:dyDescent="0.35">
      <c r="A29" s="77" t="s">
        <v>214</v>
      </c>
      <c r="B29" s="77" t="s">
        <v>35</v>
      </c>
      <c r="C29" s="78">
        <v>116</v>
      </c>
      <c r="D29" s="78">
        <v>66</v>
      </c>
      <c r="E29" s="78"/>
    </row>
    <row r="30" spans="1:5" s="67" customFormat="1" ht="15.75" customHeight="1" x14ac:dyDescent="0.35">
      <c r="A30" s="77" t="s">
        <v>261</v>
      </c>
      <c r="B30" s="77" t="s">
        <v>46</v>
      </c>
      <c r="C30" s="78">
        <v>117</v>
      </c>
      <c r="D30" s="78">
        <v>170</v>
      </c>
      <c r="E30" s="78"/>
    </row>
    <row r="31" spans="1:5" s="67" customFormat="1" ht="15.75" customHeight="1" x14ac:dyDescent="0.35">
      <c r="A31" s="77" t="s">
        <v>207</v>
      </c>
      <c r="B31" s="77" t="s">
        <v>39</v>
      </c>
      <c r="C31" s="78">
        <v>119</v>
      </c>
      <c r="D31" s="78">
        <v>24</v>
      </c>
      <c r="E31" s="78"/>
    </row>
    <row r="32" spans="1:5" s="67" customFormat="1" ht="15.75" customHeight="1" x14ac:dyDescent="0.35">
      <c r="A32" s="77" t="s">
        <v>276</v>
      </c>
      <c r="B32" s="77" t="s">
        <v>56</v>
      </c>
      <c r="C32" s="78">
        <v>120</v>
      </c>
      <c r="D32" s="78">
        <v>189</v>
      </c>
      <c r="E32" s="78"/>
    </row>
    <row r="33" spans="1:5" s="67" customFormat="1" ht="15.75" customHeight="1" x14ac:dyDescent="0.35">
      <c r="A33" s="77" t="s">
        <v>279</v>
      </c>
      <c r="B33" s="77" t="s">
        <v>61</v>
      </c>
      <c r="C33" s="78">
        <v>121</v>
      </c>
      <c r="D33" s="78">
        <v>192</v>
      </c>
      <c r="E33" s="78"/>
    </row>
    <row r="34" spans="1:5" s="67" customFormat="1" ht="15.75" customHeight="1" x14ac:dyDescent="0.35">
      <c r="A34" s="77" t="s">
        <v>247</v>
      </c>
      <c r="B34" s="77" t="s">
        <v>52</v>
      </c>
      <c r="C34" s="78">
        <v>122</v>
      </c>
      <c r="D34" s="78">
        <v>148</v>
      </c>
      <c r="E34" s="78"/>
    </row>
    <row r="35" spans="1:5" s="67" customFormat="1" ht="14.5" x14ac:dyDescent="0.35">
      <c r="A35" s="77" t="s">
        <v>240</v>
      </c>
      <c r="B35" s="77" t="s">
        <v>63</v>
      </c>
      <c r="C35" s="78">
        <v>124</v>
      </c>
      <c r="D35" s="78">
        <v>135</v>
      </c>
      <c r="E35" s="78"/>
    </row>
    <row r="36" spans="1:5" s="67" customFormat="1" ht="15.75" customHeight="1" x14ac:dyDescent="0.35">
      <c r="A36" s="77" t="s">
        <v>222</v>
      </c>
      <c r="B36" s="77" t="s">
        <v>57</v>
      </c>
      <c r="C36" s="78">
        <v>125</v>
      </c>
      <c r="D36" s="78">
        <v>94</v>
      </c>
      <c r="E36" s="78"/>
    </row>
    <row r="37" spans="1:5" s="67" customFormat="1" ht="15.75" customHeight="1" x14ac:dyDescent="0.35">
      <c r="A37" s="77" t="s">
        <v>262</v>
      </c>
      <c r="B37" s="77" t="s">
        <v>172</v>
      </c>
      <c r="C37" s="78">
        <v>126</v>
      </c>
      <c r="D37" s="78">
        <v>171</v>
      </c>
      <c r="E37" s="78"/>
    </row>
    <row r="38" spans="1:5" s="67" customFormat="1" ht="15.75" customHeight="1" x14ac:dyDescent="0.35">
      <c r="A38" s="77" t="s">
        <v>231</v>
      </c>
      <c r="B38" s="77" t="s">
        <v>36</v>
      </c>
      <c r="C38" s="78">
        <v>127</v>
      </c>
      <c r="D38" s="78">
        <v>119</v>
      </c>
      <c r="E38" s="78"/>
    </row>
    <row r="39" spans="1:5" s="67" customFormat="1" ht="15.75" customHeight="1" x14ac:dyDescent="0.35">
      <c r="A39" s="77" t="s">
        <v>238</v>
      </c>
      <c r="B39" s="77" t="s">
        <v>171</v>
      </c>
      <c r="C39" s="78">
        <v>128</v>
      </c>
      <c r="D39" s="78">
        <v>130</v>
      </c>
      <c r="E39" s="78"/>
    </row>
    <row r="40" spans="1:5" s="67" customFormat="1" ht="15.75" customHeight="1" x14ac:dyDescent="0.35">
      <c r="A40" s="77" t="s">
        <v>258</v>
      </c>
      <c r="B40" s="77" t="s">
        <v>37</v>
      </c>
      <c r="C40" s="78">
        <v>129</v>
      </c>
      <c r="D40" s="78">
        <v>164</v>
      </c>
      <c r="E40" s="78"/>
    </row>
    <row r="41" spans="1:5" s="67" customFormat="1" ht="15.75" customHeight="1" x14ac:dyDescent="0.35">
      <c r="A41" s="77" t="s">
        <v>103</v>
      </c>
      <c r="B41" s="77" t="s">
        <v>179</v>
      </c>
      <c r="C41" s="78">
        <v>130</v>
      </c>
      <c r="D41" s="78">
        <v>48</v>
      </c>
      <c r="E41" s="78"/>
    </row>
    <row r="42" spans="1:5" s="67" customFormat="1" ht="15.75" customHeight="1" x14ac:dyDescent="0.35">
      <c r="A42" s="77" t="s">
        <v>277</v>
      </c>
      <c r="B42" s="77" t="s">
        <v>170</v>
      </c>
      <c r="C42" s="78">
        <v>131</v>
      </c>
      <c r="D42" s="78">
        <v>190</v>
      </c>
      <c r="E42" s="78"/>
    </row>
    <row r="43" spans="1:5" s="67" customFormat="1" ht="15.75" customHeight="1" x14ac:dyDescent="0.35">
      <c r="A43" s="77" t="s">
        <v>8</v>
      </c>
      <c r="B43" s="77" t="s">
        <v>49</v>
      </c>
      <c r="C43" s="78">
        <v>132</v>
      </c>
      <c r="D43" s="78">
        <v>80</v>
      </c>
      <c r="E43" s="78"/>
    </row>
    <row r="44" spans="1:5" s="67" customFormat="1" ht="15.75" customHeight="1" x14ac:dyDescent="0.35">
      <c r="A44" s="77" t="s">
        <v>257</v>
      </c>
      <c r="B44" s="77" t="s">
        <v>38</v>
      </c>
      <c r="C44" s="78">
        <v>133</v>
      </c>
      <c r="D44" s="78">
        <v>163</v>
      </c>
      <c r="E44" s="78"/>
    </row>
    <row r="45" spans="1:5" s="67" customFormat="1" ht="15.75" customHeight="1" x14ac:dyDescent="0.35">
      <c r="A45" s="77" t="s">
        <v>243</v>
      </c>
      <c r="B45" s="77" t="s">
        <v>48</v>
      </c>
      <c r="C45" s="78">
        <v>134</v>
      </c>
      <c r="D45" s="78">
        <v>140</v>
      </c>
      <c r="E45" s="78"/>
    </row>
    <row r="46" spans="1:5" s="67" customFormat="1" ht="15.75" customHeight="1" x14ac:dyDescent="0.35">
      <c r="A46" s="77" t="s">
        <v>264</v>
      </c>
      <c r="B46" s="77" t="s">
        <v>174</v>
      </c>
      <c r="C46" s="78">
        <v>135</v>
      </c>
      <c r="D46" s="78">
        <v>175</v>
      </c>
      <c r="E46" s="78"/>
    </row>
    <row r="47" spans="1:5" s="67" customFormat="1" ht="15.75" customHeight="1" x14ac:dyDescent="0.35">
      <c r="A47" s="77" t="s">
        <v>220</v>
      </c>
      <c r="B47" s="77" t="s">
        <v>39</v>
      </c>
      <c r="C47" s="78">
        <v>136</v>
      </c>
      <c r="D47" s="78">
        <v>84</v>
      </c>
      <c r="E47" s="78"/>
    </row>
    <row r="48" spans="1:5" s="67" customFormat="1" ht="15.75" customHeight="1" x14ac:dyDescent="0.35">
      <c r="A48" s="77" t="s">
        <v>224</v>
      </c>
      <c r="B48" s="77" t="s">
        <v>173</v>
      </c>
      <c r="C48" s="78">
        <v>137</v>
      </c>
      <c r="D48" s="78">
        <v>101</v>
      </c>
      <c r="E48" s="78"/>
    </row>
    <row r="49" spans="1:5" s="67" customFormat="1" ht="15.75" customHeight="1" x14ac:dyDescent="0.35">
      <c r="A49" s="77" t="s">
        <v>223</v>
      </c>
      <c r="B49" s="77" t="s">
        <v>36</v>
      </c>
      <c r="C49" s="78">
        <v>138</v>
      </c>
      <c r="D49" s="78">
        <v>96</v>
      </c>
      <c r="E49" s="78"/>
    </row>
    <row r="50" spans="1:5" s="67" customFormat="1" ht="15.75" customHeight="1" x14ac:dyDescent="0.35">
      <c r="A50" s="77" t="s">
        <v>284</v>
      </c>
      <c r="B50" s="77" t="s">
        <v>38</v>
      </c>
      <c r="C50" s="78">
        <v>139</v>
      </c>
      <c r="D50" s="78">
        <v>198</v>
      </c>
      <c r="E50" s="78"/>
    </row>
    <row r="51" spans="1:5" s="67" customFormat="1" ht="15.75" customHeight="1" x14ac:dyDescent="0.35">
      <c r="A51" s="77" t="s">
        <v>221</v>
      </c>
      <c r="B51" s="77" t="s">
        <v>6</v>
      </c>
      <c r="C51" s="78">
        <v>140</v>
      </c>
      <c r="D51" s="78">
        <v>89</v>
      </c>
      <c r="E51" s="78"/>
    </row>
    <row r="52" spans="1:5" s="67" customFormat="1" ht="15.75" customHeight="1" x14ac:dyDescent="0.35">
      <c r="A52" s="77" t="s">
        <v>246</v>
      </c>
      <c r="B52" s="77" t="s">
        <v>58</v>
      </c>
      <c r="C52" s="78">
        <v>143</v>
      </c>
      <c r="D52" s="78">
        <v>146</v>
      </c>
      <c r="E52" s="78"/>
    </row>
    <row r="53" spans="1:5" s="67" customFormat="1" ht="15.75" customHeight="1" x14ac:dyDescent="0.35">
      <c r="A53" s="77" t="s">
        <v>227</v>
      </c>
      <c r="B53" s="77" t="s">
        <v>39</v>
      </c>
      <c r="C53" s="78">
        <v>144</v>
      </c>
      <c r="D53" s="78">
        <v>105</v>
      </c>
      <c r="E53" s="78"/>
    </row>
    <row r="54" spans="1:5" s="67" customFormat="1" ht="15.75" customHeight="1" x14ac:dyDescent="0.35">
      <c r="A54" s="77" t="s">
        <v>9</v>
      </c>
      <c r="B54" s="77" t="s">
        <v>56</v>
      </c>
      <c r="C54" s="78">
        <v>145</v>
      </c>
      <c r="D54" s="78">
        <v>110</v>
      </c>
      <c r="E54" s="78"/>
    </row>
    <row r="55" spans="1:5" s="67" customFormat="1" ht="15.75" customHeight="1" x14ac:dyDescent="0.35">
      <c r="A55" s="77" t="s">
        <v>275</v>
      </c>
      <c r="B55" s="77" t="s">
        <v>177</v>
      </c>
      <c r="C55" s="78">
        <v>146</v>
      </c>
      <c r="D55" s="78">
        <v>188</v>
      </c>
      <c r="E55" s="78"/>
    </row>
    <row r="56" spans="1:5" s="67" customFormat="1" ht="15.75" customHeight="1" x14ac:dyDescent="0.35">
      <c r="A56" s="77" t="s">
        <v>268</v>
      </c>
      <c r="B56" s="77" t="s">
        <v>35</v>
      </c>
      <c r="C56" s="78">
        <v>148</v>
      </c>
      <c r="D56" s="78">
        <v>179</v>
      </c>
      <c r="E56" s="78"/>
    </row>
    <row r="57" spans="1:5" s="67" customFormat="1" ht="15.75" customHeight="1" x14ac:dyDescent="0.35">
      <c r="A57" s="77" t="s">
        <v>265</v>
      </c>
      <c r="B57" s="77" t="s">
        <v>50</v>
      </c>
      <c r="C57" s="78">
        <v>149</v>
      </c>
      <c r="D57" s="78">
        <v>175</v>
      </c>
      <c r="E57" s="78"/>
    </row>
    <row r="58" spans="1:5" s="67" customFormat="1" ht="15.75" customHeight="1" x14ac:dyDescent="0.35">
      <c r="A58" s="77" t="s">
        <v>253</v>
      </c>
      <c r="B58" s="77" t="s">
        <v>52</v>
      </c>
      <c r="C58" s="78">
        <v>150</v>
      </c>
      <c r="D58" s="78">
        <v>155</v>
      </c>
      <c r="E58" s="78"/>
    </row>
    <row r="59" spans="1:5" s="67" customFormat="1" ht="15.75" customHeight="1" x14ac:dyDescent="0.35">
      <c r="A59" s="77" t="s">
        <v>271</v>
      </c>
      <c r="B59" s="77" t="s">
        <v>57</v>
      </c>
      <c r="C59" s="78">
        <v>152</v>
      </c>
      <c r="D59" s="78">
        <v>183</v>
      </c>
      <c r="E59" s="78"/>
    </row>
    <row r="60" spans="1:5" s="67" customFormat="1" ht="15.75" customHeight="1" x14ac:dyDescent="0.35">
      <c r="A60" s="77" t="s">
        <v>259</v>
      </c>
      <c r="B60" s="77" t="s">
        <v>54</v>
      </c>
      <c r="C60" s="78">
        <v>153</v>
      </c>
      <c r="D60" s="78">
        <v>167</v>
      </c>
      <c r="E60" s="78"/>
    </row>
    <row r="61" spans="1:5" s="67" customFormat="1" ht="15.75" customHeight="1" x14ac:dyDescent="0.35">
      <c r="A61" s="77" t="s">
        <v>263</v>
      </c>
      <c r="B61" s="77" t="s">
        <v>55</v>
      </c>
      <c r="C61" s="78">
        <v>154</v>
      </c>
      <c r="D61" s="78">
        <v>174</v>
      </c>
      <c r="E61" s="78"/>
    </row>
    <row r="62" spans="1:5" s="67" customFormat="1" ht="15.75" customHeight="1" x14ac:dyDescent="0.35">
      <c r="A62" s="77" t="s">
        <v>11</v>
      </c>
      <c r="B62" s="77" t="s">
        <v>39</v>
      </c>
      <c r="C62" s="78">
        <v>155</v>
      </c>
      <c r="D62" s="78">
        <v>133</v>
      </c>
      <c r="E62" s="78"/>
    </row>
    <row r="63" spans="1:5" s="67" customFormat="1" ht="15.75" customHeight="1" x14ac:dyDescent="0.35">
      <c r="A63" s="77" t="s">
        <v>242</v>
      </c>
      <c r="B63" s="77" t="s">
        <v>49</v>
      </c>
      <c r="C63" s="78">
        <v>156</v>
      </c>
      <c r="D63" s="78">
        <v>137</v>
      </c>
      <c r="E63" s="78"/>
    </row>
    <row r="64" spans="1:5" s="67" customFormat="1" ht="15.75" customHeight="1" x14ac:dyDescent="0.35">
      <c r="A64" s="77" t="s">
        <v>175</v>
      </c>
      <c r="B64" s="77" t="s">
        <v>176</v>
      </c>
      <c r="C64" s="78">
        <v>157</v>
      </c>
      <c r="D64" s="78">
        <v>132</v>
      </c>
      <c r="E64" s="78"/>
    </row>
    <row r="65" spans="1:5" s="67" customFormat="1" ht="15.75" customHeight="1" x14ac:dyDescent="0.35">
      <c r="A65" s="77" t="s">
        <v>59</v>
      </c>
      <c r="B65" s="77" t="s">
        <v>51</v>
      </c>
      <c r="C65" s="78">
        <v>158</v>
      </c>
      <c r="D65" s="78">
        <v>75</v>
      </c>
      <c r="E65" s="78"/>
    </row>
    <row r="66" spans="1:5" s="67" customFormat="1" ht="15.75" customHeight="1" x14ac:dyDescent="0.35">
      <c r="A66" s="77" t="s">
        <v>232</v>
      </c>
      <c r="B66" s="77" t="s">
        <v>178</v>
      </c>
      <c r="C66" s="78">
        <v>159</v>
      </c>
      <c r="D66" s="78">
        <v>121</v>
      </c>
      <c r="E66" s="78"/>
    </row>
    <row r="67" spans="1:5" s="67" customFormat="1" ht="15.75" customHeight="1" x14ac:dyDescent="0.35">
      <c r="A67" s="77" t="s">
        <v>225</v>
      </c>
      <c r="B67" s="77" t="s">
        <v>287</v>
      </c>
      <c r="C67" s="78">
        <v>160</v>
      </c>
      <c r="D67" s="78">
        <v>102</v>
      </c>
      <c r="E67" s="78"/>
    </row>
    <row r="68" spans="1:5" s="67" customFormat="1" ht="15.75" customHeight="1" x14ac:dyDescent="0.35">
      <c r="A68" s="77" t="s">
        <v>230</v>
      </c>
      <c r="B68" s="77" t="s">
        <v>35</v>
      </c>
      <c r="C68" s="78">
        <v>161</v>
      </c>
      <c r="D68" s="78">
        <v>118</v>
      </c>
      <c r="E68" s="78"/>
    </row>
    <row r="69" spans="1:5" s="67" customFormat="1" ht="15.75" customHeight="1" x14ac:dyDescent="0.35">
      <c r="A69" s="77" t="s">
        <v>280</v>
      </c>
      <c r="B69" s="77" t="s">
        <v>36</v>
      </c>
      <c r="C69" s="78">
        <v>162</v>
      </c>
      <c r="D69" s="78">
        <v>192</v>
      </c>
      <c r="E69" s="78"/>
    </row>
    <row r="70" spans="1:5" s="67" customFormat="1" ht="15.75" customHeight="1" x14ac:dyDescent="0.35">
      <c r="A70" s="77" t="s">
        <v>229</v>
      </c>
      <c r="B70" s="77" t="s">
        <v>36</v>
      </c>
      <c r="C70" s="78">
        <v>163</v>
      </c>
      <c r="D70" s="78">
        <v>116</v>
      </c>
      <c r="E70" s="78"/>
    </row>
    <row r="71" spans="1:5" s="67" customFormat="1" ht="15.75" customHeight="1" x14ac:dyDescent="0.35">
      <c r="A71" s="77" t="s">
        <v>233</v>
      </c>
      <c r="B71" s="77" t="s">
        <v>48</v>
      </c>
      <c r="C71" s="78">
        <v>164</v>
      </c>
      <c r="D71" s="78">
        <v>122</v>
      </c>
      <c r="E71" s="78"/>
    </row>
    <row r="72" spans="1:5" s="67" customFormat="1" ht="15.75" customHeight="1" x14ac:dyDescent="0.35">
      <c r="A72" s="77" t="s">
        <v>205</v>
      </c>
      <c r="B72" s="77" t="s">
        <v>178</v>
      </c>
      <c r="C72" s="78">
        <v>165</v>
      </c>
      <c r="D72" s="78">
        <v>17</v>
      </c>
      <c r="E72" s="78"/>
    </row>
    <row r="73" spans="1:5" s="67" customFormat="1" ht="15.75" customHeight="1" x14ac:dyDescent="0.35">
      <c r="A73" s="77" t="s">
        <v>250</v>
      </c>
      <c r="B73" s="77" t="s">
        <v>180</v>
      </c>
      <c r="C73" s="78">
        <v>166</v>
      </c>
      <c r="D73" s="78">
        <v>152</v>
      </c>
      <c r="E73" s="78"/>
    </row>
    <row r="74" spans="1:5" s="67" customFormat="1" ht="15.75" customHeight="1" x14ac:dyDescent="0.35">
      <c r="A74" s="77" t="s">
        <v>241</v>
      </c>
      <c r="B74" s="77" t="s">
        <v>182</v>
      </c>
      <c r="C74" s="78">
        <v>167</v>
      </c>
      <c r="D74" s="78">
        <v>136</v>
      </c>
      <c r="E74" s="78"/>
    </row>
    <row r="75" spans="1:5" s="67" customFormat="1" ht="15.75" customHeight="1" x14ac:dyDescent="0.35">
      <c r="A75" s="77" t="s">
        <v>283</v>
      </c>
      <c r="B75" s="77" t="s">
        <v>44</v>
      </c>
      <c r="C75" s="78">
        <v>168</v>
      </c>
      <c r="D75" s="78">
        <v>197</v>
      </c>
      <c r="E75" s="78"/>
    </row>
    <row r="76" spans="1:5" s="67" customFormat="1" ht="15.75" customHeight="1" x14ac:dyDescent="0.35">
      <c r="A76" s="77" t="s">
        <v>195</v>
      </c>
      <c r="B76" s="77" t="s">
        <v>46</v>
      </c>
      <c r="C76" s="78">
        <v>169</v>
      </c>
      <c r="D76" s="78">
        <v>169</v>
      </c>
      <c r="E76" s="78"/>
    </row>
    <row r="77" spans="1:5" s="67" customFormat="1" ht="15.75" customHeight="1" x14ac:dyDescent="0.35">
      <c r="A77" s="77" t="s">
        <v>159</v>
      </c>
      <c r="B77" s="77" t="s">
        <v>62</v>
      </c>
      <c r="C77" s="78">
        <v>170</v>
      </c>
      <c r="D77" s="78">
        <v>173</v>
      </c>
      <c r="E77" s="78"/>
    </row>
    <row r="78" spans="1:5" s="67" customFormat="1" ht="15.75" customHeight="1" x14ac:dyDescent="0.35">
      <c r="A78" s="77" t="s">
        <v>267</v>
      </c>
      <c r="B78" s="77" t="s">
        <v>52</v>
      </c>
      <c r="C78" s="78">
        <v>171</v>
      </c>
      <c r="D78" s="78">
        <v>178</v>
      </c>
      <c r="E78" s="78"/>
    </row>
    <row r="79" spans="1:5" s="67" customFormat="1" ht="15.75" customHeight="1" x14ac:dyDescent="0.35">
      <c r="A79" s="77" t="s">
        <v>218</v>
      </c>
      <c r="B79" s="77" t="s">
        <v>37</v>
      </c>
      <c r="C79" s="78">
        <v>172</v>
      </c>
      <c r="D79" s="78">
        <v>83</v>
      </c>
      <c r="E79" s="78"/>
    </row>
    <row r="80" spans="1:5" s="67" customFormat="1" ht="15.75" customHeight="1" x14ac:dyDescent="0.35">
      <c r="A80" s="77" t="s">
        <v>10</v>
      </c>
      <c r="B80" s="77" t="s">
        <v>184</v>
      </c>
      <c r="C80" s="78">
        <v>173</v>
      </c>
      <c r="D80" s="78">
        <v>196</v>
      </c>
      <c r="E80" s="78"/>
    </row>
    <row r="81" spans="1:5" s="67" customFormat="1" ht="15.75" customHeight="1" x14ac:dyDescent="0.35">
      <c r="A81" s="77" t="s">
        <v>255</v>
      </c>
      <c r="B81" s="77" t="s">
        <v>50</v>
      </c>
      <c r="C81" s="78">
        <v>174</v>
      </c>
      <c r="D81" s="78">
        <v>160</v>
      </c>
      <c r="E81" s="78"/>
    </row>
    <row r="82" spans="1:5" s="67" customFormat="1" ht="15.75" customHeight="1" x14ac:dyDescent="0.35">
      <c r="A82" s="77" t="s">
        <v>13</v>
      </c>
      <c r="B82" s="77" t="s">
        <v>47</v>
      </c>
      <c r="C82" s="78">
        <v>175</v>
      </c>
      <c r="D82" s="78">
        <v>143</v>
      </c>
      <c r="E82" s="78"/>
    </row>
    <row r="83" spans="1:5" s="67" customFormat="1" ht="15.75" customHeight="1" x14ac:dyDescent="0.35">
      <c r="A83" s="77" t="s">
        <v>274</v>
      </c>
      <c r="B83" s="77" t="s">
        <v>60</v>
      </c>
      <c r="C83" s="78">
        <v>176</v>
      </c>
      <c r="D83" s="78">
        <v>186</v>
      </c>
      <c r="E83" s="78"/>
    </row>
    <row r="84" spans="1:5" s="67" customFormat="1" ht="15.75" customHeight="1" x14ac:dyDescent="0.35">
      <c r="A84" s="77" t="s">
        <v>197</v>
      </c>
      <c r="B84" s="77" t="s">
        <v>185</v>
      </c>
      <c r="C84" s="78">
        <v>177</v>
      </c>
      <c r="D84" s="78">
        <v>93</v>
      </c>
      <c r="E84" s="78"/>
    </row>
    <row r="85" spans="1:5" s="67" customFormat="1" ht="15.75" customHeight="1" x14ac:dyDescent="0.35">
      <c r="A85" s="77" t="s">
        <v>256</v>
      </c>
      <c r="B85" s="77" t="s">
        <v>181</v>
      </c>
      <c r="C85" s="78">
        <v>178</v>
      </c>
      <c r="D85" s="78">
        <v>162</v>
      </c>
      <c r="E85" s="78"/>
    </row>
    <row r="86" spans="1:5" s="67" customFormat="1" ht="15.75" customHeight="1" x14ac:dyDescent="0.35">
      <c r="A86" s="77" t="s">
        <v>234</v>
      </c>
      <c r="B86" s="77" t="s">
        <v>37</v>
      </c>
      <c r="C86" s="78">
        <v>179</v>
      </c>
      <c r="D86" s="78">
        <v>122</v>
      </c>
      <c r="E86" s="78"/>
    </row>
    <row r="87" spans="1:5" s="67" customFormat="1" ht="15.75" customHeight="1" x14ac:dyDescent="0.35">
      <c r="A87" s="77" t="s">
        <v>209</v>
      </c>
      <c r="B87" s="77" t="s">
        <v>6</v>
      </c>
      <c r="C87" s="78">
        <v>180</v>
      </c>
      <c r="D87" s="78">
        <v>42</v>
      </c>
      <c r="E87" s="78"/>
    </row>
    <row r="88" spans="1:5" s="67" customFormat="1" ht="15.75" customHeight="1" x14ac:dyDescent="0.35">
      <c r="A88" s="77" t="s">
        <v>12</v>
      </c>
      <c r="B88" s="77" t="s">
        <v>55</v>
      </c>
      <c r="C88" s="78">
        <v>182</v>
      </c>
      <c r="D88" s="78">
        <v>172</v>
      </c>
      <c r="E88" s="78"/>
    </row>
    <row r="89" spans="1:5" s="67" customFormat="1" ht="15.75" customHeight="1" x14ac:dyDescent="0.35">
      <c r="A89" s="77" t="s">
        <v>206</v>
      </c>
      <c r="B89" s="77" t="s">
        <v>35</v>
      </c>
      <c r="C89" s="78">
        <v>183</v>
      </c>
      <c r="D89" s="78">
        <v>23</v>
      </c>
      <c r="E89" s="78"/>
    </row>
    <row r="90" spans="1:5" s="67" customFormat="1" ht="15.75" customHeight="1" x14ac:dyDescent="0.35">
      <c r="A90" s="77" t="s">
        <v>260</v>
      </c>
      <c r="B90" s="77" t="s">
        <v>180</v>
      </c>
      <c r="C90" s="78">
        <v>184</v>
      </c>
      <c r="D90" s="78">
        <v>168</v>
      </c>
      <c r="E90" s="78"/>
    </row>
    <row r="91" spans="1:5" s="67" customFormat="1" ht="15.75" customHeight="1" x14ac:dyDescent="0.35">
      <c r="A91" s="77" t="s">
        <v>270</v>
      </c>
      <c r="B91" s="77" t="s">
        <v>60</v>
      </c>
      <c r="C91" s="78">
        <v>185</v>
      </c>
      <c r="D91" s="78">
        <v>182</v>
      </c>
      <c r="E91" s="78"/>
    </row>
    <row r="92" spans="1:5" s="67" customFormat="1" ht="15.75" customHeight="1" x14ac:dyDescent="0.35">
      <c r="A92" s="77" t="s">
        <v>236</v>
      </c>
      <c r="B92" s="77" t="s">
        <v>161</v>
      </c>
      <c r="C92" s="78">
        <v>186</v>
      </c>
      <c r="D92" s="78">
        <v>126</v>
      </c>
      <c r="E92" s="78"/>
    </row>
    <row r="93" spans="1:5" s="67" customFormat="1" ht="15.75" customHeight="1" x14ac:dyDescent="0.35">
      <c r="A93" s="77" t="s">
        <v>281</v>
      </c>
      <c r="B93" s="77" t="s">
        <v>183</v>
      </c>
      <c r="C93" s="78">
        <v>187</v>
      </c>
      <c r="D93" s="78">
        <v>194</v>
      </c>
      <c r="E93" s="78"/>
    </row>
    <row r="94" spans="1:5" s="67" customFormat="1" ht="15.75" customHeight="1" x14ac:dyDescent="0.35">
      <c r="A94" s="77" t="s">
        <v>198</v>
      </c>
      <c r="B94" s="77" t="s">
        <v>42</v>
      </c>
      <c r="C94" s="78">
        <v>188</v>
      </c>
      <c r="D94" s="78">
        <v>159</v>
      </c>
      <c r="E94" s="78"/>
    </row>
    <row r="95" spans="1:5" s="67" customFormat="1" ht="15.75" customHeight="1" x14ac:dyDescent="0.35">
      <c r="A95" s="77" t="s">
        <v>64</v>
      </c>
      <c r="B95" s="77" t="s">
        <v>37</v>
      </c>
      <c r="C95" s="78">
        <v>189</v>
      </c>
      <c r="D95" s="78">
        <v>100</v>
      </c>
      <c r="E95" s="78"/>
    </row>
    <row r="96" spans="1:5" s="67" customFormat="1" ht="15.75" customHeight="1" x14ac:dyDescent="0.35">
      <c r="A96" s="77" t="s">
        <v>273</v>
      </c>
      <c r="B96" s="77" t="s">
        <v>43</v>
      </c>
      <c r="C96" s="78">
        <v>190</v>
      </c>
      <c r="D96" s="78">
        <v>185</v>
      </c>
      <c r="E96" s="78"/>
    </row>
    <row r="97" spans="1:5" s="67" customFormat="1" ht="15.75" customHeight="1" x14ac:dyDescent="0.35">
      <c r="A97" s="77" t="s">
        <v>269</v>
      </c>
      <c r="B97" s="77" t="s">
        <v>288</v>
      </c>
      <c r="C97" s="78">
        <v>191</v>
      </c>
      <c r="D97" s="78">
        <v>181</v>
      </c>
      <c r="E97" s="78"/>
    </row>
    <row r="98" spans="1:5" s="67" customFormat="1" ht="15.75" customHeight="1" x14ac:dyDescent="0.35">
      <c r="A98" s="77" t="s">
        <v>65</v>
      </c>
      <c r="B98" s="77" t="s">
        <v>56</v>
      </c>
      <c r="C98" s="78">
        <v>193</v>
      </c>
      <c r="D98" s="78">
        <v>158</v>
      </c>
      <c r="E98" s="78"/>
    </row>
    <row r="99" spans="1:5" s="67" customFormat="1" ht="15.75" customHeight="1" x14ac:dyDescent="0.35">
      <c r="A99" s="77" t="s">
        <v>251</v>
      </c>
      <c r="B99" s="77" t="s">
        <v>67</v>
      </c>
      <c r="C99" s="78">
        <v>194</v>
      </c>
      <c r="D99" s="78">
        <v>153</v>
      </c>
      <c r="E99" s="78"/>
    </row>
    <row r="100" spans="1:5" s="67" customFormat="1" ht="15.75" customHeight="1" x14ac:dyDescent="0.35">
      <c r="A100" s="77" t="s">
        <v>278</v>
      </c>
      <c r="B100" s="77" t="s">
        <v>182</v>
      </c>
      <c r="C100" s="78">
        <v>195</v>
      </c>
      <c r="D100" s="78">
        <v>191</v>
      </c>
      <c r="E100" s="78"/>
    </row>
    <row r="101" spans="1:5" s="67" customFormat="1" ht="15.75" customHeight="1" x14ac:dyDescent="0.35">
      <c r="A101" s="77" t="s">
        <v>244</v>
      </c>
      <c r="B101" s="77" t="s">
        <v>39</v>
      </c>
      <c r="C101" s="78">
        <v>196</v>
      </c>
      <c r="D101" s="78">
        <v>142</v>
      </c>
      <c r="E101" s="78"/>
    </row>
    <row r="102" spans="1:5" ht="15.75" customHeight="1" x14ac:dyDescent="0.35">
      <c r="A102" s="77" t="s">
        <v>286</v>
      </c>
      <c r="B102" s="77" t="s">
        <v>69</v>
      </c>
      <c r="C102" s="78">
        <v>197</v>
      </c>
      <c r="D102" s="78">
        <v>200</v>
      </c>
      <c r="E102" s="78"/>
    </row>
    <row r="103" spans="1:5" s="67" customFormat="1" ht="15.75" customHeight="1" x14ac:dyDescent="0.35">
      <c r="A103" s="77" t="s">
        <v>285</v>
      </c>
      <c r="B103" s="77" t="s">
        <v>49</v>
      </c>
      <c r="C103" s="78">
        <v>198</v>
      </c>
      <c r="D103" s="78">
        <v>199</v>
      </c>
      <c r="E103" s="78"/>
    </row>
    <row r="104" spans="1:5" ht="15.75" customHeight="1" x14ac:dyDescent="0.35">
      <c r="A104" s="77" t="s">
        <v>249</v>
      </c>
      <c r="B104" s="77" t="s">
        <v>162</v>
      </c>
      <c r="C104" s="78">
        <v>200</v>
      </c>
      <c r="D104" s="78">
        <v>150</v>
      </c>
      <c r="E104" s="78"/>
    </row>
    <row r="1851" spans="1:5" ht="11.5" hidden="1" customHeight="1" x14ac:dyDescent="0.35"/>
    <row r="1852" spans="1:5" ht="13.15" hidden="1" customHeight="1" x14ac:dyDescent="0.35"/>
    <row r="1855" spans="1:5" ht="3" customHeight="1" x14ac:dyDescent="0.35">
      <c r="A1855" s="81"/>
      <c r="B1855" s="82"/>
      <c r="C1855" s="82"/>
      <c r="D1855" s="82"/>
      <c r="E1855" s="82"/>
    </row>
    <row r="1859" ht="3.75" hidden="1" customHeight="1" x14ac:dyDescent="0.35"/>
    <row r="1889" ht="7.5" hidden="1" customHeight="1" x14ac:dyDescent="0.35"/>
    <row r="1922" ht="0.75" hidden="1" customHeight="1" x14ac:dyDescent="0.35"/>
    <row r="1932" ht="1.5" customHeight="1" x14ac:dyDescent="0.35"/>
    <row r="1933" ht="3.75" customHeight="1" x14ac:dyDescent="0.35"/>
  </sheetData>
  <sortState xmlns:xlrd2="http://schemas.microsoft.com/office/spreadsheetml/2017/richdata2" ref="A27:H104">
    <sortCondition ref="C27:C104"/>
  </sortState>
  <dataValidations count="1">
    <dataValidation type="list" allowBlank="1" showInputMessage="1" showErrorMessage="1" errorTitle="Invalid Response" error="Please provide a valid response." sqref="E4:E12 E14:E104" xr:uid="{00000000-0002-0000-0200-000000000000}">
      <formula1>"X"</formula1>
    </dataValidation>
  </dataValidations>
  <pageMargins left="0.45" right="0.45" top="0.5" bottom="0.5" header="0.3" footer="0.3"/>
  <pageSetup scale="72" fitToHeight="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2"/>
  <sheetViews>
    <sheetView workbookViewId="0"/>
  </sheetViews>
  <sheetFormatPr defaultColWidth="0" defaultRowHeight="15" customHeight="1" zeroHeight="1" x14ac:dyDescent="0.35"/>
  <cols>
    <col min="1" max="1" width="15" style="7" customWidth="1"/>
    <col min="2" max="2" width="56.7265625" style="20" customWidth="1"/>
    <col min="3" max="3" width="19.26953125" style="20" hidden="1" customWidth="1"/>
    <col min="4" max="4" width="22.26953125" style="20" customWidth="1"/>
    <col min="5" max="5" width="2" style="21" customWidth="1"/>
    <col min="6" max="6" width="13.81640625" hidden="1" customWidth="1"/>
    <col min="7" max="7" width="9.1796875" hidden="1" customWidth="1"/>
    <col min="8" max="16384" width="9.1796875" hidden="1"/>
  </cols>
  <sheetData>
    <row r="1" spans="1:6" ht="49.5" customHeight="1" x14ac:dyDescent="0.35">
      <c r="A1" s="1" t="s">
        <v>18</v>
      </c>
      <c r="B1" s="2" t="str">
        <f>IF(TOC!E4="","",TOC!E4)</f>
        <v/>
      </c>
      <c r="C1" s="2"/>
      <c r="D1" s="2"/>
      <c r="E1" s="2"/>
      <c r="F1" s="2"/>
    </row>
    <row r="2" spans="1:6" ht="36" customHeight="1" x14ac:dyDescent="0.35">
      <c r="A2" s="105" t="s">
        <v>14</v>
      </c>
      <c r="B2" s="105" t="s">
        <v>0</v>
      </c>
      <c r="C2" s="105" t="s">
        <v>1</v>
      </c>
      <c r="D2" s="105" t="s">
        <v>2</v>
      </c>
      <c r="E2" s="6"/>
    </row>
    <row r="3" spans="1:6" s="75" customFormat="1" ht="13" x14ac:dyDescent="0.35">
      <c r="A3" s="73">
        <v>1</v>
      </c>
      <c r="B3" s="70"/>
      <c r="C3" s="71"/>
      <c r="D3" s="72"/>
      <c r="E3" s="74"/>
    </row>
    <row r="4" spans="1:6" s="75" customFormat="1" ht="13" x14ac:dyDescent="0.35">
      <c r="A4" s="73">
        <v>2</v>
      </c>
      <c r="B4" s="70"/>
      <c r="C4" s="71"/>
      <c r="D4" s="72"/>
      <c r="E4" s="74"/>
    </row>
    <row r="5" spans="1:6" s="75" customFormat="1" ht="13" x14ac:dyDescent="0.35">
      <c r="A5" s="73">
        <v>3</v>
      </c>
      <c r="B5" s="70"/>
      <c r="C5" s="71"/>
      <c r="D5" s="72"/>
      <c r="E5" s="74"/>
    </row>
    <row r="6" spans="1:6" s="75" customFormat="1" ht="13" x14ac:dyDescent="0.35">
      <c r="A6" s="73">
        <v>4</v>
      </c>
      <c r="B6" s="70"/>
      <c r="C6" s="71"/>
      <c r="D6" s="72"/>
      <c r="E6" s="74"/>
    </row>
    <row r="7" spans="1:6" s="75" customFormat="1" ht="13" x14ac:dyDescent="0.35">
      <c r="A7" s="73">
        <v>5</v>
      </c>
      <c r="B7" s="70"/>
      <c r="C7" s="71"/>
      <c r="D7" s="72"/>
      <c r="E7" s="74"/>
    </row>
    <row r="8" spans="1:6" s="75" customFormat="1" ht="13" x14ac:dyDescent="0.35">
      <c r="A8" s="73">
        <v>6</v>
      </c>
      <c r="B8" s="70"/>
      <c r="C8" s="71"/>
      <c r="D8" s="72"/>
      <c r="E8" s="74"/>
    </row>
    <row r="9" spans="1:6" s="75" customFormat="1" ht="13" x14ac:dyDescent="0.35">
      <c r="A9" s="73">
        <v>7</v>
      </c>
      <c r="B9" s="70"/>
      <c r="C9" s="71"/>
      <c r="D9" s="72"/>
      <c r="E9" s="74"/>
    </row>
    <row r="10" spans="1:6" s="75" customFormat="1" ht="13" x14ac:dyDescent="0.35">
      <c r="A10" s="73">
        <v>8</v>
      </c>
      <c r="B10" s="70"/>
      <c r="C10" s="71"/>
      <c r="D10" s="72"/>
      <c r="E10" s="74"/>
    </row>
    <row r="11" spans="1:6" s="75" customFormat="1" ht="13" x14ac:dyDescent="0.35">
      <c r="A11" s="73">
        <v>9</v>
      </c>
      <c r="B11" s="70"/>
      <c r="C11" s="71"/>
      <c r="D11" s="72"/>
      <c r="E11" s="74"/>
    </row>
    <row r="12" spans="1:6" s="75" customFormat="1" ht="13" x14ac:dyDescent="0.35">
      <c r="A12" s="73">
        <v>10</v>
      </c>
      <c r="B12" s="70"/>
      <c r="C12" s="71"/>
      <c r="D12" s="72"/>
      <c r="E12" s="74"/>
    </row>
    <row r="13" spans="1:6" s="75" customFormat="1" ht="13" x14ac:dyDescent="0.35">
      <c r="A13" s="73">
        <v>11</v>
      </c>
      <c r="B13" s="70"/>
      <c r="C13" s="71"/>
      <c r="D13" s="72"/>
      <c r="E13" s="74"/>
    </row>
    <row r="14" spans="1:6" s="75" customFormat="1" ht="13" x14ac:dyDescent="0.35">
      <c r="A14" s="73">
        <v>12</v>
      </c>
      <c r="B14" s="70"/>
      <c r="C14" s="71"/>
      <c r="D14" s="72"/>
      <c r="E14" s="74"/>
    </row>
    <row r="15" spans="1:6" s="75" customFormat="1" ht="13" x14ac:dyDescent="0.35">
      <c r="A15" s="73">
        <v>13</v>
      </c>
      <c r="B15" s="70"/>
      <c r="C15" s="71"/>
      <c r="D15" s="72"/>
      <c r="E15" s="74"/>
    </row>
    <row r="16" spans="1:6" s="75" customFormat="1" ht="13" x14ac:dyDescent="0.35">
      <c r="A16" s="73">
        <v>14</v>
      </c>
      <c r="B16" s="70"/>
      <c r="C16" s="71"/>
      <c r="D16" s="72"/>
      <c r="E16" s="74"/>
    </row>
    <row r="17" spans="1:5" s="75" customFormat="1" ht="13" x14ac:dyDescent="0.35">
      <c r="A17" s="73">
        <v>15</v>
      </c>
      <c r="B17" s="70"/>
      <c r="C17" s="71"/>
      <c r="D17" s="72"/>
      <c r="E17" s="74"/>
    </row>
    <row r="18" spans="1:5" s="75" customFormat="1" ht="13" x14ac:dyDescent="0.35">
      <c r="A18" s="73">
        <v>16</v>
      </c>
      <c r="B18" s="70"/>
      <c r="C18" s="71"/>
      <c r="D18" s="72"/>
      <c r="E18" s="74"/>
    </row>
    <row r="19" spans="1:5" s="75" customFormat="1" ht="13" x14ac:dyDescent="0.35">
      <c r="A19" s="73">
        <v>17</v>
      </c>
      <c r="B19" s="70"/>
      <c r="C19" s="71"/>
      <c r="D19" s="72"/>
      <c r="E19" s="74"/>
    </row>
    <row r="20" spans="1:5" s="75" customFormat="1" ht="13" x14ac:dyDescent="0.35">
      <c r="A20" s="73">
        <v>18</v>
      </c>
      <c r="B20" s="70"/>
      <c r="C20" s="71"/>
      <c r="D20" s="72"/>
      <c r="E20" s="74"/>
    </row>
    <row r="21" spans="1:5" s="75" customFormat="1" ht="13" x14ac:dyDescent="0.35">
      <c r="A21" s="73">
        <v>19</v>
      </c>
      <c r="B21" s="70"/>
      <c r="C21" s="71"/>
      <c r="D21" s="72"/>
      <c r="E21" s="74"/>
    </row>
    <row r="22" spans="1:5" s="75" customFormat="1" ht="13" x14ac:dyDescent="0.35">
      <c r="A22" s="73">
        <v>20</v>
      </c>
      <c r="B22" s="70"/>
      <c r="C22" s="71"/>
      <c r="D22" s="72"/>
      <c r="E22" s="74"/>
    </row>
    <row r="23" spans="1:5" s="75" customFormat="1" ht="13" x14ac:dyDescent="0.35">
      <c r="A23" s="73">
        <v>21</v>
      </c>
      <c r="B23" s="70"/>
      <c r="C23" s="71"/>
      <c r="D23" s="72"/>
      <c r="E23" s="74"/>
    </row>
    <row r="24" spans="1:5" s="75" customFormat="1" ht="13" x14ac:dyDescent="0.35">
      <c r="A24" s="73">
        <v>22</v>
      </c>
      <c r="B24" s="70"/>
      <c r="C24" s="71"/>
      <c r="D24" s="72"/>
      <c r="E24" s="74"/>
    </row>
    <row r="25" spans="1:5" s="75" customFormat="1" ht="13" x14ac:dyDescent="0.35">
      <c r="A25" s="73">
        <v>23</v>
      </c>
      <c r="B25" s="70"/>
      <c r="C25" s="71"/>
      <c r="D25" s="72"/>
      <c r="E25" s="74"/>
    </row>
    <row r="26" spans="1:5" s="75" customFormat="1" ht="13" x14ac:dyDescent="0.35">
      <c r="A26" s="73">
        <v>24</v>
      </c>
      <c r="B26" s="70"/>
      <c r="C26" s="71"/>
      <c r="D26" s="72"/>
      <c r="E26" s="74"/>
    </row>
    <row r="27" spans="1:5" s="75" customFormat="1" ht="13" x14ac:dyDescent="0.35">
      <c r="A27" s="73">
        <v>25</v>
      </c>
      <c r="B27" s="70"/>
      <c r="C27" s="71"/>
      <c r="D27" s="72"/>
      <c r="E27" s="74"/>
    </row>
    <row r="28" spans="1:5" s="75" customFormat="1" ht="13" x14ac:dyDescent="0.35">
      <c r="A28" s="73">
        <v>26</v>
      </c>
      <c r="B28" s="70"/>
      <c r="C28" s="71"/>
      <c r="D28" s="72"/>
      <c r="E28" s="74"/>
    </row>
    <row r="29" spans="1:5" s="75" customFormat="1" ht="13" x14ac:dyDescent="0.35">
      <c r="A29" s="73">
        <v>27</v>
      </c>
      <c r="B29" s="70"/>
      <c r="C29" s="71"/>
      <c r="D29" s="72"/>
      <c r="E29" s="74"/>
    </row>
    <row r="30" spans="1:5" s="75" customFormat="1" ht="13" x14ac:dyDescent="0.35">
      <c r="A30" s="73">
        <v>28</v>
      </c>
      <c r="B30" s="70"/>
      <c r="C30" s="71"/>
      <c r="D30" s="72"/>
      <c r="E30" s="74"/>
    </row>
    <row r="31" spans="1:5" s="75" customFormat="1" ht="13" x14ac:dyDescent="0.35">
      <c r="A31" s="73">
        <v>29</v>
      </c>
      <c r="B31" s="70"/>
      <c r="C31" s="71"/>
      <c r="D31" s="72"/>
      <c r="E31" s="74"/>
    </row>
    <row r="32" spans="1:5" s="75" customFormat="1" ht="13" x14ac:dyDescent="0.35">
      <c r="A32" s="73">
        <v>30</v>
      </c>
      <c r="B32" s="70"/>
      <c r="C32" s="71"/>
      <c r="D32" s="72"/>
      <c r="E32" s="74"/>
    </row>
    <row r="33" spans="1:5" ht="7.5" customHeight="1" x14ac:dyDescent="0.35">
      <c r="A33" s="12"/>
      <c r="B33" s="13"/>
      <c r="C33" s="14"/>
      <c r="D33" s="15"/>
      <c r="E33" s="6"/>
    </row>
    <row r="34" spans="1:5" ht="14.5" hidden="1" x14ac:dyDescent="0.35">
      <c r="A34" s="16">
        <v>32</v>
      </c>
      <c r="B34" s="17"/>
      <c r="C34" s="18"/>
      <c r="D34" s="19"/>
      <c r="E34" s="6"/>
    </row>
    <row r="35" spans="1:5" ht="14.5" hidden="1" x14ac:dyDescent="0.35">
      <c r="A35" s="8">
        <v>33</v>
      </c>
      <c r="B35" s="9"/>
      <c r="C35" s="10"/>
      <c r="D35" s="11"/>
      <c r="E35" s="6"/>
    </row>
    <row r="36" spans="1:5" ht="14.5" hidden="1" x14ac:dyDescent="0.35">
      <c r="A36" s="8">
        <v>34</v>
      </c>
      <c r="B36" s="9"/>
      <c r="C36" s="10"/>
      <c r="D36" s="11"/>
      <c r="E36" s="6"/>
    </row>
    <row r="37" spans="1:5" ht="14.5" hidden="1" x14ac:dyDescent="0.35">
      <c r="A37" s="8">
        <v>35</v>
      </c>
      <c r="B37" s="9"/>
      <c r="C37" s="10"/>
      <c r="D37" s="11"/>
      <c r="E37" s="6"/>
    </row>
    <row r="38" spans="1:5" ht="14.5" hidden="1" x14ac:dyDescent="0.35">
      <c r="A38" s="8">
        <v>36</v>
      </c>
      <c r="B38" s="9"/>
      <c r="C38" s="10"/>
      <c r="D38" s="11"/>
      <c r="E38" s="6"/>
    </row>
    <row r="39" spans="1:5" ht="14.5" hidden="1" x14ac:dyDescent="0.35">
      <c r="A39" s="8">
        <v>37</v>
      </c>
      <c r="B39" s="9"/>
      <c r="C39" s="10"/>
      <c r="D39" s="11"/>
      <c r="E39" s="6"/>
    </row>
    <row r="40" spans="1:5" ht="14.5" hidden="1" x14ac:dyDescent="0.35">
      <c r="A40" s="8">
        <v>38</v>
      </c>
      <c r="B40" s="9"/>
      <c r="C40" s="10"/>
      <c r="D40" s="11"/>
      <c r="E40" s="6"/>
    </row>
    <row r="41" spans="1:5" ht="14.5" hidden="1" x14ac:dyDescent="0.35">
      <c r="A41" s="8">
        <v>39</v>
      </c>
      <c r="B41" s="9"/>
      <c r="C41" s="10"/>
      <c r="D41" s="11"/>
      <c r="E41" s="6"/>
    </row>
    <row r="42" spans="1:5" ht="14.5" hidden="1" x14ac:dyDescent="0.35">
      <c r="A42" s="8">
        <v>40</v>
      </c>
      <c r="B42" s="9"/>
      <c r="C42" s="10"/>
      <c r="D42" s="11"/>
      <c r="E42" s="6"/>
    </row>
    <row r="43" spans="1:5" ht="14.5" hidden="1" x14ac:dyDescent="0.35">
      <c r="A43" s="8">
        <v>41</v>
      </c>
      <c r="B43" s="9"/>
      <c r="C43" s="10"/>
      <c r="D43" s="11"/>
      <c r="E43" s="6"/>
    </row>
    <row r="44" spans="1:5" ht="14.5" hidden="1" x14ac:dyDescent="0.35">
      <c r="A44" s="8">
        <v>42</v>
      </c>
      <c r="B44" s="9"/>
      <c r="C44" s="10"/>
      <c r="D44" s="11"/>
      <c r="E44" s="6"/>
    </row>
    <row r="45" spans="1:5" ht="14.5" hidden="1" x14ac:dyDescent="0.35">
      <c r="A45" s="8">
        <v>43</v>
      </c>
      <c r="B45" s="9"/>
      <c r="C45" s="10"/>
      <c r="D45" s="11"/>
      <c r="E45" s="6"/>
    </row>
    <row r="46" spans="1:5" ht="14.5" hidden="1" x14ac:dyDescent="0.35">
      <c r="A46" s="8">
        <v>44</v>
      </c>
      <c r="B46" s="9"/>
      <c r="C46" s="10"/>
      <c r="D46" s="11"/>
      <c r="E46" s="6"/>
    </row>
    <row r="47" spans="1:5" ht="14.5" hidden="1" x14ac:dyDescent="0.35">
      <c r="A47" s="8">
        <v>45</v>
      </c>
      <c r="B47" s="9"/>
      <c r="C47" s="10"/>
      <c r="D47" s="11"/>
      <c r="E47" s="6"/>
    </row>
    <row r="48" spans="1:5" ht="14.5" hidden="1" x14ac:dyDescent="0.35">
      <c r="A48" s="8">
        <v>46</v>
      </c>
      <c r="B48" s="9"/>
      <c r="C48" s="10"/>
      <c r="D48" s="11"/>
      <c r="E48" s="6"/>
    </row>
    <row r="49" spans="1:5" ht="14.5" hidden="1" x14ac:dyDescent="0.35">
      <c r="A49" s="8">
        <v>47</v>
      </c>
      <c r="B49" s="9"/>
      <c r="C49" s="10"/>
      <c r="D49" s="11"/>
      <c r="E49" s="6"/>
    </row>
    <row r="50" spans="1:5" ht="14.5" hidden="1" x14ac:dyDescent="0.35">
      <c r="A50" s="8">
        <v>48</v>
      </c>
      <c r="B50" s="9"/>
      <c r="C50" s="10"/>
      <c r="D50" s="11"/>
      <c r="E50" s="6"/>
    </row>
    <row r="51" spans="1:5" ht="14.5" hidden="1" x14ac:dyDescent="0.35">
      <c r="A51" s="8">
        <v>49</v>
      </c>
      <c r="B51" s="9"/>
      <c r="C51" s="10"/>
      <c r="D51" s="11"/>
      <c r="E51" s="6"/>
    </row>
    <row r="52" spans="1:5" ht="14.5" hidden="1" x14ac:dyDescent="0.35">
      <c r="A52" s="8">
        <v>50</v>
      </c>
      <c r="B52" s="9"/>
      <c r="C52" s="10"/>
      <c r="D52" s="11"/>
      <c r="E52" s="6"/>
    </row>
  </sheetData>
  <pageMargins left="0.45" right="0.45" top="0.5" bottom="0.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TOC</vt:lpstr>
      <vt:lpstr>AmLaw 100</vt:lpstr>
      <vt:lpstr>AmLaw 2nd 100</vt:lpstr>
      <vt:lpstr>Add'l National Peers</vt:lpstr>
      <vt:lpstr>'AmLaw 100'!Print_Area</vt:lpstr>
      <vt:lpstr>'AmLaw 2nd 100'!Print_Area</vt:lpstr>
      <vt:lpstr>'AmLaw 100'!Print_Titles</vt:lpstr>
      <vt:lpstr>'AmLaw 2nd 100'!Print_Titles</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jdesmond003</dc:creator>
  <cp:lastModifiedBy>Laurie J. Lieb</cp:lastModifiedBy>
  <cp:lastPrinted>2018-01-19T19:27:34Z</cp:lastPrinted>
  <dcterms:created xsi:type="dcterms:W3CDTF">2016-01-28T17:02:33Z</dcterms:created>
  <dcterms:modified xsi:type="dcterms:W3CDTF">2021-08-19T21:15:45Z</dcterms:modified>
</cp:coreProperties>
</file>