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pnpwc.sharepoint.com/sites/JP-ADV-r7-wellbeing/Shared Documents/200_Job/MHLW/MHLW_R7_老人保健健康増進等事業/00_共通/04_サポートスタッフ/HP掲載/掲載ファイル/S2-7_紹介事業/"/>
    </mc:Choice>
  </mc:AlternateContent>
  <xr:revisionPtr revIDLastSave="1268" documentId="8_{2ADB47B7-D8EF-4274-89B0-77FC9999397D}" xr6:coauthVersionLast="47" xr6:coauthVersionMax="47" xr10:uidLastSave="{F9F30972-8C5B-4364-A2D3-37E0C26CD001}"/>
  <bookViews>
    <workbookView xWindow="-28920" yWindow="-45" windowWidth="29040" windowHeight="15720" xr2:uid="{ED66572D-429F-458B-A2E6-64DE9E8928F0}"/>
  </bookViews>
  <sheets>
    <sheet name="単純" sheetId="1" r:id="rId1"/>
    <sheet name="単純MX"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<sst xmlns="http://schemas.openxmlformats.org/spreadsheetml/2006/main" count="2057" uniqueCount="576">
  <si>
    <t>Q1　高齢者住まい事業者団体連合会が運営している紹介事業者届出公表制度への届出を行っていますか</t>
  </si>
  <si>
    <t>調査数</t>
  </si>
  <si>
    <t>届出をしている</t>
  </si>
  <si>
    <t>届出はしていない</t>
  </si>
  <si>
    <t>無回答・エラー</t>
  </si>
  <si>
    <t>件数</t>
    <rPh sb="0" eb="2">
      <t>ケンスウ</t>
    </rPh>
    <phoneticPr fontId="18"/>
  </si>
  <si>
    <t>割合</t>
    <rPh sb="0" eb="2">
      <t>ワリアイ</t>
    </rPh>
    <phoneticPr fontId="18"/>
  </si>
  <si>
    <t>SQ1　届出公表制度に届出した目的・経緯</t>
    <phoneticPr fontId="18"/>
  </si>
  <si>
    <t>最新・正確な情報を収集したいから</t>
  </si>
  <si>
    <t>自社が行う紹介サービスが一定の品質であることを示したいから</t>
  </si>
  <si>
    <t>住まい事業者側の契約要件となっていたため</t>
  </si>
  <si>
    <t>その他</t>
  </si>
  <si>
    <t>SQ2(1)　本社所在地（都道府県）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</si>
  <si>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</si>
  <si>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</si>
  <si>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</si>
  <si>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</si>
  <si>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</si>
  <si>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</si>
  <si>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</si>
  <si>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</si>
  <si>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</si>
  <si>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</si>
  <si>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</si>
  <si>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</si>
  <si>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</si>
  <si>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</si>
  <si>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</si>
  <si>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</si>
  <si>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</si>
  <si>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</si>
  <si>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</si>
  <si>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</si>
  <si>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</si>
  <si>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</si>
  <si>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</si>
  <si>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</si>
  <si>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</si>
  <si>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</si>
  <si>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</si>
  <si>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</si>
  <si>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</si>
  <si>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</si>
  <si>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</si>
  <si>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</si>
  <si>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</si>
  <si>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</si>
  <si>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</si>
  <si>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</si>
  <si>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</si>
  <si>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</si>
  <si>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</si>
  <si>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</si>
  <si>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</si>
  <si>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</si>
  <si>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</si>
  <si>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</si>
  <si>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</si>
  <si>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</si>
  <si>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</si>
  <si>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北海道・東北（北海道、青森県、岩手県、宮城県、秋田県、山形県、福島県、新潟県）</t>
  </si>
  <si>
    <t>首都圏（東京都、埼玉県、千葉県、神奈川県）</t>
  </si>
  <si>
    <t>首都圏以外の関東（茨城県、栃木県、群馬県）</t>
  </si>
  <si>
    <t>中部（富山県、石川県、福井県、山梨県、長野県、静岡県、愛知県、三重県、岐阜県）</t>
  </si>
  <si>
    <t>近畿（滋賀県、京都府、大阪府、兵庫県、奈良県、和歌山県）</t>
  </si>
  <si>
    <t>中国・四国（鳥取県、島根県、岡山県、広島県、山口県、徳島県、香川県、愛媛県、高知県）</t>
  </si>
  <si>
    <t>九州・沖縄（福岡県、佐賀県、長崎県、熊本県、大分県、宮崎県、鹿児島県、沖縄県）</t>
  </si>
  <si>
    <t>SQ2(1)2　都市規模</t>
    <phoneticPr fontId="18"/>
  </si>
  <si>
    <t>政令市</t>
  </si>
  <si>
    <t>特別区</t>
    <rPh sb="0" eb="3">
      <t>トクベツク</t>
    </rPh>
    <phoneticPr fontId="18"/>
  </si>
  <si>
    <t>中核市</t>
  </si>
  <si>
    <t>その他の市</t>
  </si>
  <si>
    <t>町村</t>
  </si>
  <si>
    <t>SQ2(2)　相談拠点数</t>
  </si>
  <si>
    <t>平均</t>
  </si>
  <si>
    <t>中央値</t>
  </si>
  <si>
    <t>標準偏差</t>
  </si>
  <si>
    <t>最小値</t>
  </si>
  <si>
    <t>最大値</t>
  </si>
  <si>
    <t>全体</t>
    <rPh sb="0" eb="2">
      <t>ゼンタイ</t>
    </rPh>
    <phoneticPr fontId="18"/>
  </si>
  <si>
    <t>SQ2(2)　相談拠点数</t>
    <phoneticPr fontId="18"/>
  </si>
  <si>
    <t>なし</t>
  </si>
  <si>
    <t>１箇所のみ</t>
  </si>
  <si>
    <t>２箇所</t>
  </si>
  <si>
    <t>３～４箇所</t>
  </si>
  <si>
    <t>５～９箇所</t>
  </si>
  <si>
    <t>10～29箇所</t>
  </si>
  <si>
    <t>30箇所以上</t>
  </si>
  <si>
    <t>SQ2(3)1　紹介事業開始年月（年）</t>
  </si>
  <si>
    <t>SQ2(3)2　紹介事業開始年月（月）</t>
  </si>
  <si>
    <t>１月</t>
  </si>
  <si>
    <t>２月</t>
  </si>
  <si>
    <t>３月</t>
  </si>
  <si>
    <t>４月</t>
  </si>
  <si>
    <t>５月</t>
  </si>
  <si>
    <t>６月</t>
  </si>
  <si>
    <t>７月</t>
  </si>
  <si>
    <t>８月</t>
  </si>
  <si>
    <t>９月</t>
  </si>
  <si>
    <t>10月</t>
  </si>
  <si>
    <t>11月</t>
  </si>
  <si>
    <t>12月</t>
  </si>
  <si>
    <t>SQ2(3)2　紹介事業開始年月</t>
  </si>
  <si>
    <t>2010年3 月以前</t>
  </si>
  <si>
    <t>2010年4 月～2015年3 月</t>
  </si>
  <si>
    <t>2015年4 月～2020年5 月</t>
  </si>
  <si>
    <t>2020年6 月～2024年12月</t>
  </si>
  <si>
    <t>2025年1 月以降</t>
  </si>
  <si>
    <t>SQ2(4)1　契約法人数：高齢者向け住まい（有料老人ホーム・サービス付き高齢者向け高齢者住宅）運営事業者との契約状況</t>
  </si>
  <si>
    <t>SQ2(4)1　契約法人数：高齢者向け住まい（有料老人ホーム・サービス付き高齢者向け高齢者住宅）運営事業者との契約状況</t>
    <phoneticPr fontId="18"/>
  </si>
  <si>
    <t>10法人未満</t>
  </si>
  <si>
    <t>10～49法人</t>
  </si>
  <si>
    <t>50～99法人</t>
  </si>
  <si>
    <t>100 ～199 法人</t>
  </si>
  <si>
    <t>200 ～499 法人</t>
  </si>
  <si>
    <t>500 ～999 法人</t>
  </si>
  <si>
    <t>1000～1999法人</t>
  </si>
  <si>
    <t>2000法人以上</t>
  </si>
  <si>
    <t>SQ2(4)2　契約施設（ホーム）数：高齢者向け住まい（有料老人ホーム・サービス付き高齢者向け高齢者住宅）運営事業者との契約状況</t>
  </si>
  <si>
    <t>50施設未満</t>
    <rPh sb="2" eb="4">
      <t>シセツ</t>
    </rPh>
    <phoneticPr fontId="18"/>
  </si>
  <si>
    <t>50～199 施設</t>
    <rPh sb="7" eb="9">
      <t>シセツ</t>
    </rPh>
    <phoneticPr fontId="18"/>
  </si>
  <si>
    <t>200 ～499 施設</t>
  </si>
  <si>
    <t>500 ～999 施設</t>
  </si>
  <si>
    <t>1000～1999施設</t>
  </si>
  <si>
    <t>2000～4999施設</t>
  </si>
  <si>
    <t>5000～9999施設</t>
  </si>
  <si>
    <t>10000 施設以上</t>
    <phoneticPr fontId="18"/>
  </si>
  <si>
    <t>SQ2(5)　紹介可能エリア（複数選択）</t>
  </si>
  <si>
    <t>SQ2(6)　中心となる相談方法（複数選択）</t>
  </si>
  <si>
    <t>電話</t>
  </si>
  <si>
    <t>面談</t>
  </si>
  <si>
    <t>ＷＥＢ</t>
  </si>
  <si>
    <t>ＷＥＢのみ</t>
  </si>
  <si>
    <t>問1　紹介事業の形態・実施している内容（複数選択）</t>
  </si>
  <si>
    <t>Ｗｅｂによる施設情報検索（施設概況情報、立地、間取り図、パンフレット等）</t>
  </si>
  <si>
    <t>Ｗｅｂ・電話による資料請求の受付・対応</t>
  </si>
  <si>
    <t>Ｗｅｂ・電話での個別相談（相談員による対応）</t>
  </si>
  <si>
    <t>店舗での施設情報閲覧（施設概況情報、立地、間取り図、パンフレット等）</t>
  </si>
  <si>
    <t>店舗での資料請求の受付・対応</t>
  </si>
  <si>
    <t>対面での個別相談（相談員による対応。オンライン面談を含む）</t>
  </si>
  <si>
    <t>施設見学の手配</t>
  </si>
  <si>
    <t>施設見学への同行</t>
  </si>
  <si>
    <t>契約への立ち会い</t>
  </si>
  <si>
    <t>入居後のフォロー（施設での居住状況、満足度等の確認、疑問点への対応等）</t>
  </si>
  <si>
    <t>SQ1-1【問1で「6.対面での個別相談（相談員による対応。オンライン面談を含む）」を選択の場合】対面による相談を実施している割合</t>
  </si>
  <si>
    <t>20%未満</t>
  </si>
  <si>
    <t>20～40%未満</t>
  </si>
  <si>
    <t>40～60%未満</t>
  </si>
  <si>
    <t>60～80%未満</t>
  </si>
  <si>
    <t>80～100%未満</t>
  </si>
  <si>
    <t>問2-1　入居予定者ご本人（ご夫婦の場合を含む）：貴社の紹介事業では、下記のような方からの情報提供依頼・相談がどのくらいありますか。</t>
  </si>
  <si>
    <t>10%未満</t>
  </si>
  <si>
    <t>10～30%未満</t>
  </si>
  <si>
    <t>30～50%未満</t>
  </si>
  <si>
    <t>50～70%未満</t>
  </si>
  <si>
    <t>70～100 %未満</t>
  </si>
  <si>
    <t>問2-2　入居予定者のご家族・親族等：貴社の紹介事業では、下記のような方からの情報提供依頼・相談がどのくらいありますか。</t>
  </si>
  <si>
    <t>問2-3　入居予定者ご本人とご家族等がご一緒に：貴社の紹介事業では、下記のような方からの情報提供依頼・相談がどのくらいありますか。</t>
  </si>
  <si>
    <t>問2-4　医療機関のMSWやケアマネジャー等の専門職：貴社の紹介事業では、下記のような方からの情報提供依頼・相談がどのくらいありますか。</t>
  </si>
  <si>
    <t>問2-4　医療機関のMSWやケアマネジャー等の専門職：貴社の紹介事業では、下記のような方からの情報提供依頼・相談がどのくらいありますか。</t>
    <phoneticPr fontId="18"/>
  </si>
  <si>
    <t>問2-5　居住支援法人：貴社の紹介事業では、下記のような方からの情報提供依頼・相談がどのくらいありますか。</t>
  </si>
  <si>
    <t>問2-6　その他：貴社の紹介事業では、下記のような方からの情報提供依頼・相談がどのくらいありますか。</t>
  </si>
  <si>
    <t>問2-1,3　　相談者がご本人の割合</t>
  </si>
  <si>
    <t>問2-1,3　　相談者にご本人が含まれる割合</t>
    <rPh sb="16" eb="17">
      <t>フク</t>
    </rPh>
    <phoneticPr fontId="18"/>
  </si>
  <si>
    <t>10％未満</t>
  </si>
  <si>
    <t>10～30％未満</t>
  </si>
  <si>
    <t>30～50％未満</t>
  </si>
  <si>
    <t>50～70％未満</t>
  </si>
  <si>
    <t>SQ2-1【問2-1で1％以上と回答の場合】入居予定者ご本人(ご夫婦の場合を含む)からの依頼の場合、ご家族への連絡・意思確認を行いますか</t>
  </si>
  <si>
    <t>ご家族が要る場合は、ご家族にも必ず連絡し、意思確認をする</t>
  </si>
  <si>
    <t>ご本人の同意が得られた場合は、ご家族への連絡・意思確認を行う</t>
  </si>
  <si>
    <t>認知症等判断・契約能力に疑わしい点がある場合は、ご家族への連絡・意思確認を行う</t>
  </si>
  <si>
    <t>原則として、ご家族への連絡・意思確認は行わない</t>
  </si>
  <si>
    <t>SQ2-2【問2-4で1％以上と回答の場合】医療機関のMSWやケアマネジャー等の専門職からの依頼の場合、入居予定者ご本人やご家族とのやり取りは発生しますか</t>
  </si>
  <si>
    <t>ご本人やご家族とも必ずやり取りする</t>
  </si>
  <si>
    <t>ケースによって、ご本人やご家族とやり取りする場合としない場合がある</t>
  </si>
  <si>
    <t>原則として、ご本人やご家族とのやり取りはしない</t>
  </si>
  <si>
    <t>問3　相談者の相談を受け、高齢者向け住まいを紹介するにあたって、入居予定者ご本人もしくはご家族との間で何らかの書面等の取り交わしはありますか（複数選択）</t>
  </si>
  <si>
    <t>高齢者向け住まいの紹介への着手依頼の書面への署名を依頼している</t>
  </si>
  <si>
    <t>紹介事業について説明をし、説明を受けた旨の確認書類への署名を依頼している</t>
  </si>
  <si>
    <t>個人情報を施設に提供することの同意書への署名を依頼している</t>
  </si>
  <si>
    <t>上記１～３以外の書面の取り交わしをしている（署名を伴わないもの、ＷＥＢフォームによるものを含む）</t>
  </si>
  <si>
    <t>特に書面の取り交わしはしていない</t>
  </si>
  <si>
    <t>問4　紹介業務を行うにあたり、プライバシーポリシーを定め、公表していますか</t>
    <phoneticPr fontId="18"/>
  </si>
  <si>
    <t>公表している</t>
  </si>
  <si>
    <t>公表していない</t>
  </si>
  <si>
    <t>問5　紹介業務を行うにあたり、個人情報を施設に提供することについて、入居予定者ご本人もしくはご家族から同意を得ていますか</t>
  </si>
  <si>
    <t>同意を得ている</t>
  </si>
  <si>
    <t>同意は得ていない</t>
  </si>
  <si>
    <t>SQ5-1【問5で「1.同意を得ている」を選択の場合】個人情報を施設に提供することについて、どのように同意を得ていますか（複数選択）</t>
  </si>
  <si>
    <t>ＷＥＢ上での同意</t>
  </si>
  <si>
    <t>書面による同意</t>
  </si>
  <si>
    <t>口頭による同意</t>
  </si>
  <si>
    <t>問6　個人情報の保護・管理、プライバシーに関する認証資格の取得状況（複数選択）</t>
  </si>
  <si>
    <t>プライバシーマーク（JIS Ｑ 15001）</t>
  </si>
  <si>
    <t>ISO27001（ISMS認証）</t>
  </si>
  <si>
    <t>ISO27701（PIMS認証）</t>
  </si>
  <si>
    <t>上記１～３以外の認証資格</t>
  </si>
  <si>
    <t>取得していない</t>
  </si>
  <si>
    <t>問7　相談者に対し、地域内の全施設が紹介の対象ではない（提携している施設を紹介している）ことを説明していますか</t>
    <phoneticPr fontId="18"/>
  </si>
  <si>
    <t>必ず説明している</t>
  </si>
  <si>
    <t>質問があった場合には説明している</t>
  </si>
  <si>
    <t>契約関係にない施設も含めて、希望地域の施設を紹介対象としている</t>
  </si>
  <si>
    <t>基本的に説明していない</t>
  </si>
  <si>
    <t>問8　相談者に対し、高齢者向け住まい運営事業者から紹介手数料を受け取っていることを説明していますか</t>
  </si>
  <si>
    <t>問9　入居予定者ご本人やご家族に対し、課金をしていますか。どのような形態で課金していますか（複数選択）</t>
  </si>
  <si>
    <t>入居予定者ご本人やご家族には課金をしていない</t>
  </si>
  <si>
    <t>成約（＝紹介した施設に実際に入居）した時に定額課金</t>
  </si>
  <si>
    <t>情報提供した施設数に応じて金額を設定</t>
  </si>
  <si>
    <t>入居先の家賃や基本サービス料等介護保険以外の費用に応じて金額を設定</t>
  </si>
  <si>
    <t>入居者の状態像（要介護度）に応じて金額を設定</t>
  </si>
  <si>
    <t>入居者の状態像（医療的ケアの必要度合い）に応じて金額を設定</t>
  </si>
  <si>
    <t>上記２～６以外の方法で金額を設定</t>
  </si>
  <si>
    <t>問10　入居予定者ご本人やご家族への成約お祝い金等何らかの金銭を提供する仕組みの有無（複数選択）</t>
  </si>
  <si>
    <t>紹介先の見学等にかかる交通費等経費の一部を負担する仕組みがある</t>
  </si>
  <si>
    <t>成約時に、ご本人やご家族に対して成約お祝い金等を支払う仕組みがある</t>
  </si>
  <si>
    <t>成約した施設への入居時に引越し費用等の一部を負担する仕組みがある</t>
  </si>
  <si>
    <t>上記１～３以外の名目で、ご本人やご家族に対して金銭を支払う仕組みがある</t>
  </si>
  <si>
    <t>入居予定者ご本人やご家族に対して金銭を支払う仕組みはない</t>
  </si>
  <si>
    <t>SQ10-1【問10で1～4のいずれかを選択の場合】入居予定者ご本人やご家族に支払っている金額（１件あたり平均額）</t>
  </si>
  <si>
    <t>３千円未満</t>
  </si>
  <si>
    <t>３千円～１万円未満</t>
  </si>
  <si>
    <t>１万円～３万円未満</t>
  </si>
  <si>
    <t>３～５万円未満</t>
  </si>
  <si>
    <t>５～10万円未満</t>
  </si>
  <si>
    <t>10万円以上</t>
  </si>
  <si>
    <t>問11　紹介対象としている施設の範囲（複数選択）</t>
  </si>
  <si>
    <t>介護付き有料老人ホーム（特定施設）</t>
  </si>
  <si>
    <t>住宅型有料老人ホーム</t>
  </si>
  <si>
    <t>サービス付き高齢者向け住宅</t>
  </si>
  <si>
    <t>認知症高齢者向けグループホーム</t>
  </si>
  <si>
    <t>軽費老人ホーム・ケアハウス・養護老人ホーム</t>
  </si>
  <si>
    <t>シルバーハウジング・シルバーピア等公営の高齢者住宅</t>
  </si>
  <si>
    <t>高齢者分譲マンション</t>
  </si>
  <si>
    <t>問12　紹介にあたり、下記の施設に関する制度や仕組みについて説明していますか（複数選択）</t>
  </si>
  <si>
    <t>特別養護老人ホーム（介護老人福祉施設）</t>
  </si>
  <si>
    <t>介護老人保健施設</t>
  </si>
  <si>
    <t>介護療養型医療施設</t>
  </si>
  <si>
    <t>介護医療院</t>
  </si>
  <si>
    <t>問13　情報提供依頼・相談を受けるプロセスの中で、以下のようなことを行っていますか（複数選択）</t>
  </si>
  <si>
    <t>入居予定者ご本人やご家族の意向を確認する書面・フォームの記載依頼</t>
  </si>
  <si>
    <t>入居予定者ご本人やご家族の意向を確認するための面談（オンラインを含む）</t>
  </si>
  <si>
    <t>入居予定者ご本人やご家族が選べるように複数の施設を提案</t>
  </si>
  <si>
    <t>なぜその施設を提案しているのか、理由の説明</t>
  </si>
  <si>
    <t>見学等の時機を捉えた入居予定者ご本人やご家族のニーズ・要望の高齢者向け住まい運営事業者への伝達</t>
  </si>
  <si>
    <t>SQ13-1【問13で1～2のいずれかを選択の場合】情報提供依頼・相談を受けるプロセスの中で、相談者から必ず聴取している項目（複数選択）</t>
  </si>
  <si>
    <t>氏名</t>
  </si>
  <si>
    <t>自宅住所</t>
  </si>
  <si>
    <t>電話番号またはメールアドレス</t>
  </si>
  <si>
    <t>年齢</t>
  </si>
  <si>
    <t>要介護度</t>
  </si>
  <si>
    <t>現在の居場所・住まいの形態</t>
  </si>
  <si>
    <t>入居希望時期</t>
  </si>
  <si>
    <t>入居希望エリア</t>
  </si>
  <si>
    <t>予算</t>
  </si>
  <si>
    <t>年金の受給額</t>
  </si>
  <si>
    <t>年金以外の収入</t>
  </si>
  <si>
    <t>預貯金等の額</t>
  </si>
  <si>
    <t>日常生活動作の自立度（ＡＤＬ）</t>
  </si>
  <si>
    <t>認知症の程度（ＩＡＤＬ）</t>
  </si>
  <si>
    <t>現在の食事の状況</t>
  </si>
  <si>
    <t>現在の口腔機能の状況</t>
  </si>
  <si>
    <t>生活歴</t>
  </si>
  <si>
    <t>持病／病歴</t>
  </si>
  <si>
    <t>必要としている医療的ケア</t>
  </si>
  <si>
    <t>服薬している薬</t>
  </si>
  <si>
    <t>家族構成</t>
  </si>
  <si>
    <t>家族の介護負担・介護力</t>
  </si>
  <si>
    <t>問14　相談者に対して以下のようなことを説明していますか（複数選択）</t>
  </si>
  <si>
    <t>紹介先施設が作成しているパンフレットの内容</t>
  </si>
  <si>
    <t>紹介先施設の利用契約までの手続きの流れ</t>
  </si>
  <si>
    <t>紹介先施設の利用契約締結の要件（契約条件、期間・更新方法等）</t>
  </si>
  <si>
    <t>紹介先施設の利用契約解除の要件（告知時期、原状回復、入居時費用の返還額計算ルール等）</t>
  </si>
  <si>
    <t>施設側から退去を命じられるような事項</t>
  </si>
  <si>
    <t>紹介先施設の料金体系・金額等</t>
  </si>
  <si>
    <t>入居費用（前払い金）の90日ルール</t>
  </si>
  <si>
    <t>紹介先施設の場合の介護保険サービスの利用方法（特定施設とそれ以外のホームとの違い等）</t>
  </si>
  <si>
    <t>紹介先施設で対応できる状態像の範囲（将来的に住み替えの必要性があるか否か）</t>
  </si>
  <si>
    <t>他の施設と比較した紹介先施設の特徴（強み・弱み）</t>
  </si>
  <si>
    <t>紹介先施設の重要事項説明書の内容</t>
  </si>
  <si>
    <t>入居契約書案</t>
  </si>
  <si>
    <t>入居契約書案の提示・送付の代行</t>
  </si>
  <si>
    <t>契約締結・利用のための支援制度（成年後見制度等）の説明</t>
  </si>
  <si>
    <t>契約内容の不明点等に関する施設への確認・相談者への伝達</t>
  </si>
  <si>
    <t>問15　貴社もしくは関連法人で、高齢者向け住まい（有料老人ホーム・サービス付き高齢者向け住宅等）の運営を行っていますか（複数選択）</t>
    <phoneticPr fontId="18"/>
  </si>
  <si>
    <t>上記１～６以外の住まい・施設</t>
  </si>
  <si>
    <t>高齢者向け住まいはいずれも運営していない</t>
    <phoneticPr fontId="18"/>
  </si>
  <si>
    <t>問16　高齢者向け住まい運営事業者との初回契約はどのようなタイミングで締結していますか</t>
  </si>
  <si>
    <t>当該施設に対し初めて入居希望者を紹介する際に契約</t>
  </si>
  <si>
    <t>入居者の情報提供（ＷＥＢを含む）・紹介開始前に、契約先を探索する営業活動を通じて契約</t>
  </si>
  <si>
    <t>住まい事業者側から施設情報の広告掲載や施設情報の提供依頼を受けて契約</t>
  </si>
  <si>
    <t>問17　高齢者向け住まい運営事業者との契約期間はどのように設定していますか</t>
  </si>
  <si>
    <t>紹介１件ごとに契約する仕組みとなっている</t>
  </si>
  <si>
    <t>契約期間（１～２年）を定めている</t>
  </si>
  <si>
    <t>契約期間の定めはあるが、３年以上の長期契約となっている</t>
  </si>
  <si>
    <t>契約期間の定めのない契約となっている</t>
  </si>
  <si>
    <t>SQ17-1【問17で1～3のいずれかを選択の場合】どのように契約更新をしていますか</t>
  </si>
  <si>
    <t>解約の申し出がない限り、自動更新</t>
  </si>
  <si>
    <t>契約期間満了のタイミングで協議して更新するか否かを決定</t>
  </si>
  <si>
    <t>契約期間満了を迎えた段階で、いったん契約終了となる</t>
  </si>
  <si>
    <t>問18　紹介手数料の形態・金額を定めているのは貴社ですか、高齢者向け住まい運営事業者側ですか</t>
    <phoneticPr fontId="18"/>
  </si>
  <si>
    <t>原則として貴社が設定</t>
  </si>
  <si>
    <t>おおむね高齢者向け住まい運営事業者側で設定</t>
  </si>
  <si>
    <t>貴社で設定する場合と高齢者向け住まい運営事業者側で設定する場合が混在</t>
  </si>
  <si>
    <t>必ず一定の時間をかけて両者で協議をし合意した上で設定</t>
  </si>
  <si>
    <t>問19　高齢者向け住まい運営事業者に対する課金形態（複数選択）</t>
    <phoneticPr fontId="18"/>
  </si>
  <si>
    <t>成約１件ごとの定額（一律）料金（成功報酬型）</t>
  </si>
  <si>
    <t>成約した施設が立地するエリアごとの定額（一律）料金（成功報酬型）</t>
  </si>
  <si>
    <t>成約した契約で定める入居時費用（前払い金）の一定割合（成功報酬型）</t>
  </si>
  <si>
    <t>成約した居室の月額利用料金（家賃・管理費等）の一定割合（成功報酬型）</t>
  </si>
  <si>
    <t>成約した入居者の介護度を考慮した額（成功報酬型）</t>
    <phoneticPr fontId="18"/>
  </si>
  <si>
    <t>成約した入居者の医療必要度を考慮した額（成功報酬型）</t>
  </si>
  <si>
    <t>成約した入居者の経済力を踏まえた額（成功報酬型）</t>
  </si>
  <si>
    <t>Ｗｅｂ・冊子等への情報掲載に対する課金（広告課金型）</t>
  </si>
  <si>
    <t>資料送付件数等に応じた課金（情報提供従量型）</t>
  </si>
  <si>
    <t>SQ19-1【問19で「1.成約１件ごとの定額（一律）料金（成功報酬型）」を選択の場合】成約１件あたり手数料の額</t>
  </si>
  <si>
    <t>15万円未満</t>
  </si>
  <si>
    <t>15～30万円未満</t>
  </si>
  <si>
    <t>30～40万円未満</t>
  </si>
  <si>
    <t>40～50万円未満</t>
  </si>
  <si>
    <t>50万円以上</t>
  </si>
  <si>
    <t>SQ19-2【問19で「2.成約した施設が立地するエリアごとの定額（一律）料金（成功報酬型）」を選択の場合】直近２カ月(９～10月)における最高額</t>
  </si>
  <si>
    <t>50～60万円未満</t>
  </si>
  <si>
    <t>60～80万円未満</t>
  </si>
  <si>
    <t>80万円以上</t>
  </si>
  <si>
    <t>SQ19-3-1【問19で「3.成約した契約で定める入居時費用（前払い金）の一定割合（成功報酬型）」を選択の場合】入居時費用の金額に対する平均的な割合</t>
  </si>
  <si>
    <t>50％未満</t>
  </si>
  <si>
    <t>50～100 ％未満</t>
  </si>
  <si>
    <t>100 ～150 ％未満</t>
  </si>
  <si>
    <t>150 ～200 ％未満</t>
  </si>
  <si>
    <t>200 ～250 ％未満</t>
  </si>
  <si>
    <t>250 ～300 ％未満</t>
  </si>
  <si>
    <t>300 ％以上</t>
  </si>
  <si>
    <t>SQ19-3-2【問19で「3.成約した契約で定める入居時費用（前払い金）の一定割合（成功報酬型）」を選択の場合】直近２カ月(９～10月)における最高額</t>
  </si>
  <si>
    <t>SQ19-4-1【問19で「4.成約した居室の月額利用料金（家賃・管理費等）の一定割合（成功報酬型）」を選択の場合】基準とする料金の範囲と割合（複数選択）</t>
  </si>
  <si>
    <t>家賃相当額（居室料金）</t>
  </si>
  <si>
    <t>管理費・共益費</t>
  </si>
  <si>
    <t>基本サービス費・生活支援サービス費等（介護保険自己負担分を除く）</t>
  </si>
  <si>
    <t>SQ19-4-2【問19で「4.成約した居室の月額利用料金（家賃・管理費等）の一定割合（成功報酬型）」を選択の場合】SQ19-4-1で選択した費用の月額に対する平均的な割合</t>
  </si>
  <si>
    <t>SQ19-5-1【問19で「5.成約した入居者の介護度を考慮した額（成功報酬型）」を選択の場合】自立：要介護度別成約１件あたり手数料の額</t>
  </si>
  <si>
    <t>SQ19-5-2【問19で「5.成約した入居者の介護度を考慮した額（成功報酬型）」を選択の場合】要支援１：要介護度別成約１件あたり手数料の額</t>
  </si>
  <si>
    <t>SQ19-5-3【問19で「5.成約した入居者の介護度を考慮した額（成功報酬型）」を選択の場合】要支援２：要介護度別成約１件あたり手数料の額</t>
  </si>
  <si>
    <t>SQ19-5-4【問19で「5.成約した入居者の介護度を考慮した額（成功報酬型）」を選択の場合】要介護１：要介護度別成約１件あたり手数料の額</t>
  </si>
  <si>
    <t>SQ19-5-5【問19で「5.成約した入居者の介護度を考慮した額（成功報酬型）」を選択の場合】要介護２：要介護度別成約１件あたり手数料の額</t>
  </si>
  <si>
    <t>SQ19-5-6【問19で「5.成約した入居者の介護度を考慮した額（成功報酬型）」を選択の場合】要介護３：要介護度別成約１件あたり手数料の額</t>
  </si>
  <si>
    <t>SQ19-5-7【問19で「5.成約した入居者の介護度を考慮した額（成功報酬型）」を選択の場合】要介護４：要介護度別成約１件あたり手数料の額</t>
  </si>
  <si>
    <t>SQ19-5-8【問19で「5.成約した入居者の介護度を考慮した額（成功報酬型）」を選択の場合】要介護５：要介護度別成約１件あたり手数料の額</t>
  </si>
  <si>
    <t>SQ19-6【問19で「6.成約した入居者の医療必要度を考慮した額（成功報酬型）」を選択の場合】医療的ケア（看取りを含む）を要する場合</t>
  </si>
  <si>
    <t>SQ19-8【問19で「8.Ｗｅｂ・冊子等への情報掲載に対する課金（広告課金型）」を選択の場合】情報掲載１件あたり手数料の額</t>
  </si>
  <si>
    <t>１万円</t>
  </si>
  <si>
    <t>２万円</t>
  </si>
  <si>
    <t>10～15万円未満</t>
  </si>
  <si>
    <t>15～20万円未満</t>
  </si>
  <si>
    <t>20万円以上</t>
  </si>
  <si>
    <t>SQ19-9【問19で「9.資料送付件数等に応じた課金（情報提供従量型）」を選択の場合】資料送付１件あたり手数料の額</t>
  </si>
  <si>
    <t>問20　貴社の契約書ひな型の作成にあたり、届出公表制度への届出をした紹介事業者に提供される斡旋契約の留意事項・サンプルを活用しましたか</t>
  </si>
  <si>
    <t>届出していないため、そのような資料の提供を受けていない</t>
  </si>
  <si>
    <t>届出しているが、そのような資料があることを認識していなかった</t>
  </si>
  <si>
    <t>そのような資料があることは認識しているが、契約書ひな型の作成には参照・活用していない</t>
  </si>
  <si>
    <t>契約書ひな型を作成する際に参照・活用した</t>
  </si>
  <si>
    <t>問21　契約書面の中で、以下のようなことを明確に定めていますか（複数選択）</t>
  </si>
  <si>
    <t>紹介手数料の金額</t>
  </si>
  <si>
    <t>紹介手数料の金額の設定根拠となる考え方</t>
  </si>
  <si>
    <t>紹介手数料を受け取る権利発生のタイミング・要件</t>
  </si>
  <si>
    <t>紹介案件の有効期間</t>
  </si>
  <si>
    <t>短期契約終了時に返金する手数料の額</t>
  </si>
  <si>
    <t>短期契約終了時の場合の返金の仕方（返還方法・期限等）</t>
  </si>
  <si>
    <t>複数の紹介事業者から重複して紹介が行われた場合の取扱い</t>
  </si>
  <si>
    <t>上記１～８のいずれも定めていない</t>
  </si>
  <si>
    <t>SQ21-1【問21で「3.紹介手数料を受け取る権利発生のタイミング・要件」を選択の場合】契約書面の中で、紹介手数料が発生するタイミング・要件をどのように定めていますか</t>
  </si>
  <si>
    <t>紹介事業者が運営するＷＥＢサイトに、施設の情報を掲載した時点で手数料が生じると定めている</t>
  </si>
  <si>
    <t>入居契約の成否によらず、資料請求等の依頼に対し情報提供を行った時点で手数料が生じると定めている</t>
  </si>
  <si>
    <t>入居契約の成否によらず、入居希望者の個人情報の提供を受けた時点で手数料が生じると定めている</t>
  </si>
  <si>
    <t>入居契約の成否によらず、入居希望者の見学を調整・実施した時点で手数料がが生じると定めている</t>
  </si>
  <si>
    <t>資料請求等の依頼に対し情報提供を行った入居希望者の入居契約が成約した時点で手数料が生じると定めている</t>
  </si>
  <si>
    <t>入居のために個人情報の提供を受けた入居希望者の入居契約が成約した時点で手数料が生じると定めている</t>
  </si>
  <si>
    <t>見学を調整・実施した入居希望者の入居契約が成約した時点で手数料がが生じると定めている</t>
  </si>
  <si>
    <t>問22　紹介先の高齢者向け住まい運営事業者から受け取る紹介手数料の金額を貴社の相談員に開示していますか</t>
  </si>
  <si>
    <t>開示している</t>
  </si>
  <si>
    <t>開示していない</t>
  </si>
  <si>
    <t>問23　貴社の紹介事業で、最も拠点数・紹介件数が多いエリア</t>
    <phoneticPr fontId="18"/>
  </si>
  <si>
    <t>問24(1)　個別に相談を受けた件数：直近２カ月（９～10月）の紹介事業における相談実績</t>
  </si>
  <si>
    <t>０件</t>
  </si>
  <si>
    <t>10件未満</t>
  </si>
  <si>
    <t>10～30件未満</t>
  </si>
  <si>
    <t>30～50件未満</t>
  </si>
  <si>
    <t>50～100 件未満</t>
  </si>
  <si>
    <t>100 ～300 件未満</t>
  </si>
  <si>
    <t>300 件以上</t>
  </si>
  <si>
    <t>問24(2)　問24(1)以外の問合せ・資料請求等の件数：直近２カ月（９～10月）の紹介事業における相談実績</t>
  </si>
  <si>
    <t>問24(1)　相談・問合せ全数に占める個別相談の割合</t>
  </si>
  <si>
    <t>40％未満</t>
  </si>
  <si>
    <t>40～60％未満</t>
  </si>
  <si>
    <t>60～80％未満</t>
  </si>
  <si>
    <t>80～100％未満</t>
  </si>
  <si>
    <t>問24(3)　成約件数：直近２カ月（９～10月）の紹介事業における相談実績</t>
  </si>
  <si>
    <t>問24(3)　相談・問合せ全数に占める成約の割合</t>
  </si>
  <si>
    <t>10～20％未満</t>
  </si>
  <si>
    <t>20～30％未満</t>
  </si>
  <si>
    <t>70％以上</t>
  </si>
  <si>
    <t>問24(4)　成約件数のうち、見学に同行した件数：直近２カ月（９～10月）の紹介事業における相談実績</t>
  </si>
  <si>
    <t>問24(4)　成約したうち見学同行の実施割合</t>
  </si>
  <si>
    <t>60％未満</t>
  </si>
  <si>
    <t>問24(5)　成約件数のうち、アフターフォローを実施した件数：直近２カ月（９～10月）の紹介事業における相談実績</t>
    <phoneticPr fontId="18"/>
  </si>
  <si>
    <r>
      <t>問24(5)　成約したうち</t>
    </r>
    <r>
      <rPr>
        <sz val="11"/>
        <color theme="1"/>
        <rFont val="ＭＳ Ｐゴシック"/>
        <family val="3"/>
        <charset val="128"/>
        <scheme val="minor"/>
      </rPr>
      <t>アフターフォロー</t>
    </r>
    <r>
      <rPr>
        <sz val="11"/>
        <color theme="1"/>
        <rFont val="ＭＳ Ｐゴシック"/>
        <family val="2"/>
        <charset val="128"/>
        <scheme val="minor"/>
      </rPr>
      <t>の実施割合</t>
    </r>
    <phoneticPr fontId="18"/>
  </si>
  <si>
    <t>SQ24(5)-1【問24(5)で1件以上と入力の場合】アフターフォローの具体的な内容（複数選択）</t>
  </si>
  <si>
    <t>入居後の状況を電話で確認する</t>
  </si>
  <si>
    <t>入居後の状況を施設へ直接訪問して確認する</t>
  </si>
  <si>
    <t>問24(6)1　在宅からの入居：成約件数の入居前の居場所_直近２カ月（９～10月）の紹介事業における相談実績</t>
  </si>
  <si>
    <t>問24(6)2　医療機関からの入居：成約件数の入居前の居場所_直近２カ月（９～10月）の紹介事業における相談実績</t>
  </si>
  <si>
    <t>問24(6)3　他施設（特養、老健、他の高齢者向け住まい）からの入居：成約件数の入居前の居場所_直近２カ月（９～10月）の紹介事業における相談実績</t>
  </si>
  <si>
    <t>問24(7)1　自立（認定なし）：成約案件の入居者の要介護度別人数_直近２カ月（９～10月）の紹介事業における相談実績</t>
  </si>
  <si>
    <t>問24(7)2　要支援１・２：成約案件の入居者の要介護度別人数_直近２カ月（９～10月）の紹介事業における相談実績</t>
  </si>
  <si>
    <t>問24(7)3　要介護１・２：成約案件の入居者の要介護度別人数_直近２カ月（９～10月）の紹介事業における相談実績</t>
  </si>
  <si>
    <t>問24(7)4　要介護３～５：成約案件の入居者の要介護度別人数_直近２カ月（９～10月）の紹介事業における相談実績</t>
  </si>
  <si>
    <t>問24(7)5　不明：成約案件の入居者の要介護度別人数_直近２カ月（９～10月）の紹介事業における相談実績</t>
  </si>
  <si>
    <t>問24(8)　成約案件の入居者のうち、医療的ケアを必要とする方の人数：直近２カ月（９～10月）の紹介事業における相談実績</t>
  </si>
  <si>
    <t>問24(8)　成約したうち医療的ケアを必要とする割合</t>
  </si>
  <si>
    <t>20％未満</t>
  </si>
  <si>
    <t>20～40％未満</t>
  </si>
  <si>
    <t>問24(9)1　入居者またはご家族からのクレーム・トラブル等：成約件数のうち、後にクレーム・トラブルが生じた件数_直近２カ月（９～10月）の紹介事業における相談実績</t>
  </si>
  <si>
    <t>問24(9)2　入居先施設の運営法人・施設からのクレーム・トラブル等：成約件数のうち、後にクレーム・トラブルが生じた件数_直近２カ月（９～10月）の紹介事業における相談実績</t>
  </si>
  <si>
    <t>問24(6)1　成約したうち在宅からの入居割合</t>
  </si>
  <si>
    <t>問24(6)2　成約したうち医療機関からの入居割合</t>
  </si>
  <si>
    <t>問24(6)3　成約したうち他施設からの入居割合</t>
  </si>
  <si>
    <t>問24(6)成約者の入居前の居場所</t>
    <rPh sb="6" eb="8">
      <t>セイヤク</t>
    </rPh>
    <rPh sb="8" eb="9">
      <t>シャ</t>
    </rPh>
    <rPh sb="10" eb="13">
      <t>ニュウキョマエ</t>
    </rPh>
    <rPh sb="14" eb="17">
      <t>イバショ</t>
    </rPh>
    <phoneticPr fontId="18"/>
  </si>
  <si>
    <t>在宅からの入居</t>
    <rPh sb="0" eb="2">
      <t>ザイタク</t>
    </rPh>
    <rPh sb="5" eb="7">
      <t>ニュウキョ</t>
    </rPh>
    <phoneticPr fontId="18"/>
  </si>
  <si>
    <t>医療機関からの入居</t>
    <rPh sb="0" eb="4">
      <t>イリョウキカン</t>
    </rPh>
    <rPh sb="7" eb="9">
      <t>ニュウキョ</t>
    </rPh>
    <phoneticPr fontId="18"/>
  </si>
  <si>
    <t>他施設からの入居</t>
    <rPh sb="0" eb="3">
      <t>タシセツ</t>
    </rPh>
    <rPh sb="6" eb="8">
      <t>ニュウキョ</t>
    </rPh>
    <phoneticPr fontId="18"/>
  </si>
  <si>
    <t>不明</t>
  </si>
  <si>
    <t>N=243</t>
    <phoneticPr fontId="18"/>
  </si>
  <si>
    <t>80％以上</t>
  </si>
  <si>
    <t>問24(7)1　成約したうち自立の入居割合</t>
  </si>
  <si>
    <t>０～10％未満</t>
  </si>
  <si>
    <t>30％以上</t>
  </si>
  <si>
    <t>問24(7)2　成約したうち要支援１・２の入居割合</t>
  </si>
  <si>
    <t>問24(7)3　成約したうち要介護１・２の入居割合</t>
  </si>
  <si>
    <t>問24(7)4　成約したうち要介護３～５の入居割合</t>
  </si>
  <si>
    <t>問24(7)成約案件の入居者の要介護度</t>
    <rPh sb="6" eb="8">
      <t>セイヤク</t>
    </rPh>
    <rPh sb="8" eb="10">
      <t>アンケン</t>
    </rPh>
    <rPh sb="11" eb="14">
      <t>ニュウキョシャ</t>
    </rPh>
    <rPh sb="15" eb="18">
      <t>ヨウカイゴ</t>
    </rPh>
    <rPh sb="18" eb="19">
      <t>ド</t>
    </rPh>
    <phoneticPr fontId="18"/>
  </si>
  <si>
    <t>自立（認定なし）</t>
    <rPh sb="0" eb="2">
      <t>ジリツ</t>
    </rPh>
    <rPh sb="3" eb="5">
      <t>ニンテイ</t>
    </rPh>
    <phoneticPr fontId="7"/>
  </si>
  <si>
    <t>要支援１・２</t>
    <rPh sb="0" eb="3">
      <t>ヨウシエン</t>
    </rPh>
    <phoneticPr fontId="7"/>
  </si>
  <si>
    <t>要介護１・２</t>
    <rPh sb="0" eb="3">
      <t>ヨウカイゴ</t>
    </rPh>
    <phoneticPr fontId="7"/>
  </si>
  <si>
    <t>要介護３～５</t>
    <rPh sb="0" eb="3">
      <t>ヨウカイゴ</t>
    </rPh>
    <phoneticPr fontId="7"/>
  </si>
  <si>
    <t>問24(9)1　入居者またはご家族からのクレーム・トラブル等</t>
  </si>
  <si>
    <t>問24(9)2　入居先施設の運営法人・施設からのクレーム・トラブル等</t>
  </si>
  <si>
    <t>Ｉ　問25　貴社の紹介事業の事業規模（直近の決算における紹介事業の売上高）（万円）</t>
    <phoneticPr fontId="18"/>
  </si>
  <si>
    <t>問25　貴社の紹介事業の事業規模（直近の決算における紹介事業の売上高）</t>
    <phoneticPr fontId="18"/>
  </si>
  <si>
    <t>500 万円未満</t>
  </si>
  <si>
    <t>500 万円～１千万円未満</t>
  </si>
  <si>
    <t>１千万円～３千万円未満</t>
  </si>
  <si>
    <t>３千万円～５千万円未満</t>
  </si>
  <si>
    <t>５千万円～1 億円未満</t>
  </si>
  <si>
    <t>１億円以上</t>
  </si>
  <si>
    <t>問26-1　相談員  総数（会社全体の合計人数）：相談・紹介を行う相談員のうち資格保有者数 （2025年11月1日時点）</t>
  </si>
  <si>
    <t>０人</t>
  </si>
  <si>
    <t>１人</t>
  </si>
  <si>
    <t>２人</t>
  </si>
  <si>
    <t>３人</t>
  </si>
  <si>
    <t>４～９人</t>
  </si>
  <si>
    <t>10～50人</t>
  </si>
  <si>
    <t>50人以上</t>
  </si>
  <si>
    <t>問26-2　うち　宅地建物取引士：相談・紹介を行う相談員のうち資格保有者数 （2025年11月1日時点）</t>
  </si>
  <si>
    <t>10人以上</t>
  </si>
  <si>
    <t>問26-3　うち　社会福祉士：相談・紹介を行う相談員のうち資格保有者数 （2025年11月1日時点）</t>
  </si>
  <si>
    <t>問26-4　うち　介護支援専門員(ケアマネジャー)：相談・紹介を行う相談員のうち資格保有者数 （2025年11月1日時点）</t>
  </si>
  <si>
    <t>問26-5　うち　介護福祉士：相談・紹介を行う相談員のうち資格保有者数 （2025年11月1日時点）</t>
  </si>
  <si>
    <t>問26-6　うち　看護師・准看護師・保健師：相談・紹介を行う相談員のうち資格保有者数 （2025年11月1日時点）</t>
  </si>
  <si>
    <t>問26-7　うち　理学療法士・作業療法士・言語聴覚士：相談・紹介を行う相談員のうち資格保有者数 （2025年11月1日時点）</t>
  </si>
  <si>
    <t>問26　うち　有資格者の割合</t>
  </si>
  <si>
    <t>０～25％未満</t>
  </si>
  <si>
    <t>25～50％未満</t>
  </si>
  <si>
    <t>50～75％未満</t>
  </si>
  <si>
    <t>75～100 ％未満</t>
  </si>
  <si>
    <t>100 ％超</t>
  </si>
  <si>
    <t>問27-1　外部の高齢者向け住まいの担当者を招いた事業所内講習会の実施：高齢者向け住まいを理解するために貴社の相談員向けに実施している取り組み</t>
  </si>
  <si>
    <t>１カ月に１回以上</t>
  </si>
  <si>
    <t>２～３カ月に１回程度</t>
  </si>
  <si>
    <t>４～６カ月に１回程度</t>
  </si>
  <si>
    <t>１年に１回程度</t>
  </si>
  <si>
    <t>不定期</t>
  </si>
  <si>
    <t>未実施</t>
  </si>
  <si>
    <t>問27-2　提携している高齢者向け住まいが実施する見学会等への参加：高齢者向け住まいを理解するために貴社の相談員向けに実施している取り組み</t>
  </si>
  <si>
    <t>問27-3　貴社職員による事業所内勉強会の実施：高齢者向け住まいを理解するために貴社の相談員向けに実施している取り組み</t>
  </si>
  <si>
    <t>問28　地域ケア会議や協議会活動等、地域の多職種・他事業者との連絡・調整・協議の場に参加していますか</t>
  </si>
  <si>
    <t>定期的に連絡・調整・協議の場に参加している</t>
  </si>
  <si>
    <t>定期的ではないが、連絡・調整・協議の場に参加したことがある</t>
  </si>
  <si>
    <t>特に参加していない</t>
  </si>
  <si>
    <t>問29　入居予定者ご本人やご家族の希望に応じ、必要な場合は、管轄エリア以外の他の紹介事業者への引継ぎ・連携していますか</t>
  </si>
  <si>
    <t>管轄エリア以外の他の紹介事業者への引継ぎ・連携することがよくある</t>
  </si>
  <si>
    <t>多くはないが、管轄エリア以外の他の紹介事業者への引継ぎ・連携したことがある</t>
  </si>
  <si>
    <t>管轄エリア以外の他の紹介事業者への引継ぎ・連携したことはない</t>
  </si>
  <si>
    <t>問30-1　認知症の方の受け入れ状況_入居者像：提携している施設について下記の項目の把握範囲</t>
  </si>
  <si>
    <t>ほとんどすべての施設について把握している</t>
  </si>
  <si>
    <t>一部の施設についてのみ把握している</t>
  </si>
  <si>
    <t>当該項目については把握していない</t>
  </si>
  <si>
    <t>問30-2　医療処置が必要な方の受け入れ状況_入居者像：提携している施設について下記の項目の把握範囲</t>
  </si>
  <si>
    <t>問30-3　看取りへの対応状況_入居者像：提携している施設について下記の項目の把握範囲</t>
  </si>
  <si>
    <t>問30-4　リハビリの実施状況_入居者像：提携している施設について下記の項目の把握範囲</t>
  </si>
  <si>
    <t>問30-5　 職員体制_スタッフ：提携している施設について下記の項目の把握範囲</t>
  </si>
  <si>
    <t>問30-6　夜間の職員体制_スタッフ：提携している施設について下記の項目の把握範囲</t>
  </si>
  <si>
    <t>問30-7　施設長のプロフィール情報_スタッフ：提携している施設について下記の項目の把握範囲</t>
  </si>
  <si>
    <t>問30-8　施設が提供するサービスの範囲_サービス：提携している施設について下記の項目の把握範囲</t>
  </si>
  <si>
    <t>問30-9　行っているレクリエーション_サービス：提携している施設について下記の項目の把握範囲</t>
  </si>
  <si>
    <t>問30-10　料金体系_サービス：提携している施設について下記の項目の把握範囲</t>
  </si>
  <si>
    <t>問30-11　入居契約書の内容_契約：提携している施設について下記の項目の把握範囲</t>
  </si>
  <si>
    <t>問31　提携している施設に関する情報の更新頻度</t>
  </si>
  <si>
    <t>毎日（施設情報に変更が生じた際、随時変更）</t>
  </si>
  <si>
    <t>毎週（週１回以上）</t>
  </si>
  <si>
    <t>更新していない</t>
  </si>
  <si>
    <t>問32　紹介業務に関連した不満や苦情に対し、以下のような対応をしていますか（複数選択）</t>
  </si>
  <si>
    <t>お客様対応窓口を定め、明示している</t>
  </si>
  <si>
    <t>お客様からの不満や苦情に対する対応方針・対応の仕組みを定め、明示している</t>
  </si>
  <si>
    <t>お客様から不満や苦情を寄せられた場合、個別の意見ごとに対応（担当者を設定、文書で説明　等）している</t>
  </si>
  <si>
    <t>上記１～３のいずれも明確に決めていない</t>
  </si>
  <si>
    <t>問33　届出公表制度への届出をした紹介事業者に提供されるコンプライアンスマニュアルを活用していますか</t>
    <phoneticPr fontId="18"/>
  </si>
  <si>
    <t>届出しているが、そのようなマニュアルがあることを認識していなかった</t>
  </si>
  <si>
    <t>マニュアルがあることは認識しているが、どのようなものか内容を把握していない</t>
  </si>
  <si>
    <t>マニュアルがあることや内容の概要は認識しているが、特に活用していない</t>
  </si>
  <si>
    <t>マニュアルを活用した社員研修（コンプライアンス研修）を過去に行ったことがある</t>
  </si>
  <si>
    <t>マニュアルを活用した社員研修（コンプライアンス研修）を定期的に行っている（採用時研修、年次研修等）</t>
  </si>
  <si>
    <t>提供されるコンプライアンスマニュアルとは別に自社独自のコンプライアンスマニュアルを作成・活用している</t>
  </si>
  <si>
    <t>問2　貴社の紹介事業では、下記のような方からの情報提供依頼・相談がどのくらいありますか。</t>
  </si>
  <si>
    <t>入居予定者ご本人（ご夫婦の場合を含む）</t>
  </si>
  <si>
    <t>入居予定者のご家族・親族等</t>
  </si>
  <si>
    <t>入居予定者ご本人とご家族等がご一緒に</t>
  </si>
  <si>
    <t>医療機関のMSWやケアマネジャー等の専門職</t>
  </si>
  <si>
    <t>居住支援法人</t>
  </si>
  <si>
    <t>（再掲）相談者にご本人が含まれる割合（1+3）</t>
    <rPh sb="1" eb="3">
      <t>サイケイ</t>
    </rPh>
    <phoneticPr fontId="18"/>
  </si>
  <si>
    <t>調査数・
割合</t>
    <rPh sb="5" eb="7">
      <t>ワリアイ</t>
    </rPh>
    <phoneticPr fontId="18"/>
  </si>
  <si>
    <t>SQ19-5【問19で「5.成約した入居者の介護度を考慮した額（成功報酬型）」を選択の場合】要介護度別成約１件あたり手数料の額</t>
  </si>
  <si>
    <t>自立</t>
  </si>
  <si>
    <t>要支援１</t>
  </si>
  <si>
    <t>要支援２</t>
  </si>
  <si>
    <t>要介護１</t>
  </si>
  <si>
    <t>要介護２</t>
  </si>
  <si>
    <t>要介護３</t>
  </si>
  <si>
    <t>要介護４</t>
  </si>
  <si>
    <t>要介護５</t>
  </si>
  <si>
    <t>問24(6)　成約件数の入居前の居場所_直近２カ月（９～10月）の紹介事業における相談実績</t>
  </si>
  <si>
    <t>在宅からの入居</t>
  </si>
  <si>
    <t>医療機関からの入居</t>
  </si>
  <si>
    <t>他施設（特養、老健、他の高齢者向け住まい）からの入居</t>
  </si>
  <si>
    <t>問24(6)　成約したうち在宅からの入居割合</t>
  </si>
  <si>
    <t>問24(7)　成約案件の入居者の要介護度別人数_直近２カ月（９～10月）の紹介事業における相談実績</t>
  </si>
  <si>
    <t>自立（認定なし）</t>
  </si>
  <si>
    <t>要支援１・２</t>
  </si>
  <si>
    <t>要介護１・２</t>
  </si>
  <si>
    <t>要介護３～５</t>
  </si>
  <si>
    <t>問24(7)　成約したうち自立の入居割合</t>
  </si>
  <si>
    <t>問24(9)　成約件数のうち、後にクレーム・トラブルが生じた件数_直近２カ月（９～10月）の紹介事業における相談実績</t>
  </si>
  <si>
    <t>入居者またはご家族からのクレーム・トラブル等</t>
    <phoneticPr fontId="18"/>
  </si>
  <si>
    <t>入居先施設の運営法人・施設からのクレーム・トラブル等</t>
    <phoneticPr fontId="18"/>
  </si>
  <si>
    <t>問24(9)　入居者またはご家族からのクレーム・トラブル等</t>
  </si>
  <si>
    <t>問26-2～7　相談・紹介を行う相談員のうち資格保有者数 （2025年11月1日時点）</t>
  </si>
  <si>
    <t>宅地建物取引士</t>
    <phoneticPr fontId="18"/>
  </si>
  <si>
    <t>社会福祉士</t>
    <phoneticPr fontId="18"/>
  </si>
  <si>
    <t>介護支援専門員(ケアマネジャー)</t>
    <phoneticPr fontId="18"/>
  </si>
  <si>
    <t>介護福祉士</t>
    <phoneticPr fontId="18"/>
  </si>
  <si>
    <t>看護師・准看護師・保健師</t>
    <phoneticPr fontId="18"/>
  </si>
  <si>
    <t>理学療法士・作業療法士・言語聴覚士</t>
    <phoneticPr fontId="18"/>
  </si>
  <si>
    <t>問27　高齢者向け住まいを理解するために貴社の相談員向けに実施している取り組み</t>
  </si>
  <si>
    <t>外部の高齢者向け住まいの担当者を招いた事業所内講習会の実施</t>
    <phoneticPr fontId="18"/>
  </si>
  <si>
    <t>提携している高齢者向け住まいが実施する見学会等への参加</t>
    <phoneticPr fontId="18"/>
  </si>
  <si>
    <t>貴社職員による事業所内勉強会の実施</t>
    <phoneticPr fontId="18"/>
  </si>
  <si>
    <t>問30　提携している施設について下記の項目の把握範囲</t>
  </si>
  <si>
    <t>認知症の方の受け入れ状況_入居者像</t>
    <phoneticPr fontId="18"/>
  </si>
  <si>
    <t>医療処置が必要な方の受け入れ状況_入居者像</t>
    <phoneticPr fontId="18"/>
  </si>
  <si>
    <t>看取りへの対応状況_入居者像</t>
    <phoneticPr fontId="18"/>
  </si>
  <si>
    <t>リハビリの実施状況_入居者像</t>
    <phoneticPr fontId="18"/>
  </si>
  <si>
    <t>職員体制_スタッフ</t>
    <phoneticPr fontId="18"/>
  </si>
  <si>
    <t>夜間の職員体制_スタッフ</t>
    <phoneticPr fontId="18"/>
  </si>
  <si>
    <t>施設長のプロフィール情報_スタッフ</t>
    <phoneticPr fontId="18"/>
  </si>
  <si>
    <t>施設が提供するサービスの範囲_サービス</t>
    <phoneticPr fontId="18"/>
  </si>
  <si>
    <t>行っているレクリエーション_サービス</t>
    <phoneticPr fontId="18"/>
  </si>
  <si>
    <t>料金体系_サービス</t>
    <phoneticPr fontId="18"/>
  </si>
  <si>
    <t>入居契約書の内容_契約</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</si>
</sst>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23"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9"/>
      <color theme="1"/>
      <name val="MS UI Gothic"/>
      <family val="3"/>
      <charset val="128"/>
    </font>
    <font>
      <sz val="11"/>
      <color theme="1"/>
      <name val="ＭＳ Ｐゴシック"/>
      <family val="3"/>
      <charset val="128"/>
      <scheme val="minor"/>
    </font>
    <font>
      <b/>
      <sz val="9"/>
      <color theme="1"/>
      <name val="ＭＳ Ｐゴシック"/>
      <family val="3"/>
      <charset val="128"/>
      <scheme val="minor"/>
    </font>
    <font>
      <b/>
      <sz val="11"/>
      <color theme="1"/>
      <name val="ＭＳ Ｐ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diagonal/>
    </border>
    <border>
      <left style="thin">
        <color theme="0" tint="-0.499984740745262"/>
      </left>
      <right style="thin">
        <color theme="0" tint="-0.499984740745262"/>
      </right>
      <top style="thin">
        <color theme="1" tint="0.499984740745262"/>
      </top>
      <bottom/>
      <diagonal/>
    </border>
    <border>
      <left style="thin">
        <color theme="0" tint="-0.499984740745262"/>
      </left>
      <right style="thin">
        <color theme="0" tint="-0.499984740745262"/>
      </right>
      <top style="thin">
        <color theme="1" tint="0.499984740745262"/>
      </top>
      <bottom style="thin">
        <color theme="0" tint="-0.499984740745262"/>
      </bottom>
      <diagonal/>
    </border>
    <border>
      <left style="thin">
        <color theme="0" tint="-0.499984740745262"/>
      </left>
      <right style="thin">
        <color theme="1" tint="0.499984740745262"/>
      </right>
      <top style="thin">
        <color theme="1" tint="0.499984740745262"/>
      </top>
      <bottom style="thin">
        <color indexed="64"/>
      </bottom>
      <diagonal/>
    </border>
    <border>
      <left style="thin">
        <color theme="0" tint="-0.499984740745262"/>
      </left>
      <right style="thin">
        <color theme="1" tint="0.499984740745262"/>
      </right>
      <top style="thin">
        <color theme="1" tint="0.499984740745262"/>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77">
    <xf numFmtId="0" fontId="0" fillId="0" borderId="0" xfId="0">
      <alignment vertical="center"/>
    </xf>
    <xf numFmtId="38" fontId="0" fillId="33" borderId="0" xfId="42" applyFont="1" applyFill="1">
      <alignment vertical="center"/>
    </xf>
    <xf numFmtId="38" fontId="0" fillId="33" borderId="10" xfId="42" applyFont="1" applyFill="1" applyBorder="1" applyAlignment="1">
      <alignment horizontal="right" vertical="center"/>
    </xf>
    <xf numFmtId="0" fontId="0" fillId="33" borderId="10" xfId="42" applyNumberFormat="1" applyFont="1" applyFill="1" applyBorder="1" applyAlignment="1">
      <alignment horizontal="right" vertical="center"/>
    </xf>
    <xf numFmtId="0" fontId="20" fillId="34" borderId="11" xfId="0" applyFont="1" applyFill="1" applyBorder="1" applyAlignment="1">
      <alignment vertical="top" wrapText="1"/>
    </xf>
    <xf numFmtId="9" fontId="20" fillId="34" borderId="11" xfId="0" applyNumberFormat="1" applyFont="1" applyFill="1" applyBorder="1" applyAlignment="1">
      <alignment vertical="top" wrapText="1"/>
    </xf>
    <xf numFmtId="0" fontId="19" fillId="35" borderId="0" xfId="0" applyFont="1" applyFill="1" applyAlignment="1">
      <alignment horizontal="left" vertical="center"/>
    </xf>
    <xf numFmtId="0" fontId="0" fillId="33" borderId="0" xfId="0" applyFill="1">
      <alignment vertical="center"/>
    </xf>
    <xf numFmtId="0" fontId="0" fillId="35" borderId="0" xfId="0" applyFill="1" applyAlignment="1">
      <alignment horizontal="center" vertical="center"/>
    </xf>
    <xf numFmtId="0" fontId="0" fillId="35" borderId="0" xfId="0" applyFill="1" applyAlignment="1">
      <alignment horizontal="center" vertical="top" wrapText="1"/>
    </xf>
    <xf numFmtId="0" fontId="0" fillId="34" borderId="11" xfId="0" applyFill="1" applyBorder="1" applyAlignment="1">
      <alignment vertical="top" wrapText="1"/>
    </xf>
    <xf numFmtId="0" fontId="0" fillId="33" borderId="10" xfId="0" applyFill="1" applyBorder="1">
      <alignment vertical="center"/>
    </xf>
    <xf numFmtId="1" fontId="0" fillId="33" borderId="10" xfId="0" applyNumberFormat="1" applyFill="1" applyBorder="1" applyAlignment="1">
      <alignment horizontal="right" vertical="center"/>
    </xf>
    <xf numFmtId="176" fontId="0" fillId="33" borderId="10" xfId="0" applyNumberFormat="1" applyFill="1" applyBorder="1" applyAlignment="1">
      <alignment horizontal="right" vertical="center"/>
    </xf>
    <xf numFmtId="176" fontId="0" fillId="34" borderId="11" xfId="0" applyNumberFormat="1" applyFill="1" applyBorder="1" applyAlignment="1">
      <alignment vertical="top" wrapText="1" shrinkToFit="1"/>
    </xf>
    <xf numFmtId="0" fontId="0" fillId="34" borderId="11" xfId="0" applyFill="1" applyBorder="1" applyAlignment="1">
      <alignment vertical="top" wrapText="1" shrinkToFit="1"/>
    </xf>
    <xf numFmtId="176" fontId="0" fillId="33" borderId="10" xfId="0" applyNumberFormat="1" applyFill="1" applyBorder="1" applyAlignment="1">
      <alignment horizontal="right" vertical="center" shrinkToFit="1"/>
    </xf>
    <xf numFmtId="0" fontId="0" fillId="33" borderId="10" xfId="0" applyFill="1" applyBorder="1" applyAlignment="1">
      <alignment horizontal="right" vertical="center" shrinkToFit="1"/>
    </xf>
    <xf numFmtId="0" fontId="21" fillId="35" borderId="0" xfId="0" applyFont="1" applyFill="1" applyAlignment="1">
      <alignment horizontal="left" vertical="center"/>
    </xf>
    <xf numFmtId="9" fontId="0" fillId="34" borderId="11" xfId="0" applyNumberFormat="1" applyFill="1" applyBorder="1" applyAlignment="1">
      <alignment vertical="top" wrapText="1"/>
    </xf>
    <xf numFmtId="40" fontId="0" fillId="33" borderId="10" xfId="42" applyNumberFormat="1" applyFont="1" applyFill="1" applyBorder="1" applyAlignment="1">
      <alignment horizontal="right" vertical="center" shrinkToFit="1"/>
    </xf>
    <xf numFmtId="0" fontId="0" fillId="34" borderId="10" xfId="0" applyFill="1" applyBorder="1" applyAlignment="1">
      <alignment vertical="top" wrapText="1"/>
    </xf>
    <xf numFmtId="176" fontId="0" fillId="34" borderId="10" xfId="0" applyNumberFormat="1" applyFill="1" applyBorder="1" applyAlignment="1">
      <alignment vertical="top" wrapText="1" shrinkToFit="1"/>
    </xf>
    <xf numFmtId="0" fontId="0" fillId="34" borderId="10" xfId="0" applyFill="1" applyBorder="1" applyAlignment="1">
      <alignment vertical="top" wrapText="1" shrinkToFit="1"/>
    </xf>
    <xf numFmtId="177" fontId="0" fillId="0" borderId="10" xfId="0" applyNumberFormat="1" applyBorder="1">
      <alignment vertical="center"/>
    </xf>
    <xf numFmtId="0" fontId="22" fillId="35" borderId="0" xfId="0" applyFont="1" applyFill="1" applyAlignment="1">
      <alignment horizontal="left" vertical="center"/>
    </xf>
    <xf numFmtId="0" fontId="21" fillId="35" borderId="0" xfId="0" applyFont="1" applyFill="1">
      <alignment vertical="center"/>
    </xf>
    <xf numFmtId="0" fontId="0" fillId="35" borderId="0" xfId="0" applyFill="1">
      <alignment vertical="center"/>
    </xf>
    <xf numFmtId="177" fontId="0" fillId="33" borderId="0" xfId="0" applyNumberFormat="1" applyFill="1">
      <alignment vertical="center"/>
    </xf>
    <xf numFmtId="0" fontId="20" fillId="33" borderId="0" xfId="0" applyFont="1" applyFill="1">
      <alignment vertical="center"/>
    </xf>
    <xf numFmtId="0" fontId="20" fillId="34" borderId="11" xfId="0" applyFont="1" applyFill="1" applyBorder="1" applyAlignment="1">
      <alignment vertical="top" wrapText="1" shrinkToFit="1"/>
    </xf>
    <xf numFmtId="0" fontId="20" fillId="33" borderId="10" xfId="0" applyFont="1" applyFill="1" applyBorder="1">
      <alignment vertical="center"/>
    </xf>
    <xf numFmtId="0" fontId="0" fillId="33" borderId="0" xfId="0" applyFill="1" applyAlignment="1">
      <alignment horizontal="right" vertical="center"/>
    </xf>
    <xf numFmtId="0" fontId="20" fillId="33" borderId="0" xfId="0" applyFont="1" applyFill="1" applyAlignment="1">
      <alignment horizontal="center" vertical="center"/>
    </xf>
    <xf numFmtId="176" fontId="20" fillId="34" borderId="11" xfId="0" applyNumberFormat="1" applyFont="1" applyFill="1" applyBorder="1" applyAlignment="1">
      <alignment vertical="top" wrapText="1" shrinkToFit="1"/>
    </xf>
    <xf numFmtId="0" fontId="20" fillId="33" borderId="11" xfId="0" applyFont="1" applyFill="1" applyBorder="1">
      <alignment vertical="center"/>
    </xf>
    <xf numFmtId="1" fontId="20" fillId="33" borderId="10" xfId="0" applyNumberFormat="1" applyFont="1" applyFill="1" applyBorder="1" applyAlignment="1">
      <alignment horizontal="right" vertical="center"/>
    </xf>
    <xf numFmtId="176" fontId="20" fillId="33" borderId="10" xfId="0" applyNumberFormat="1" applyFont="1" applyFill="1" applyBorder="1" applyAlignment="1">
      <alignment horizontal="right" vertical="center" shrinkToFit="1"/>
    </xf>
    <xf numFmtId="0" fontId="20" fillId="33" borderId="10" xfId="0" applyFont="1" applyFill="1" applyBorder="1" applyAlignment="1">
      <alignment horizontal="right" vertical="center" shrinkToFit="1"/>
    </xf>
    <xf numFmtId="40" fontId="20" fillId="33" borderId="10" xfId="42" applyNumberFormat="1" applyFont="1" applyFill="1" applyBorder="1" applyAlignment="1">
      <alignment horizontal="right" vertical="center" shrinkToFit="1"/>
    </xf>
    <xf numFmtId="0" fontId="20" fillId="33" borderId="11" xfId="0" applyFont="1" applyFill="1" applyBorder="1" applyAlignment="1">
      <alignment horizontal="right" vertical="center" shrinkToFit="1"/>
    </xf>
    <xf numFmtId="176" fontId="20" fillId="33" borderId="11" xfId="0" applyNumberFormat="1" applyFont="1" applyFill="1" applyBorder="1" applyAlignment="1">
      <alignment horizontal="right" vertical="center"/>
    </xf>
    <xf numFmtId="0" fontId="20" fillId="33" borderId="11" xfId="0" applyFont="1" applyFill="1" applyBorder="1" applyAlignment="1">
      <alignment horizontal="right" vertical="center"/>
    </xf>
    <xf numFmtId="176" fontId="20" fillId="33" borderId="11" xfId="0" applyNumberFormat="1" applyFont="1" applyFill="1" applyBorder="1" applyAlignment="1">
      <alignment horizontal="right" vertical="center" shrinkToFit="1"/>
    </xf>
    <xf numFmtId="177" fontId="20" fillId="0" borderId="10" xfId="0" applyNumberFormat="1" applyFont="1" applyBorder="1">
      <alignment vertical="center"/>
    </xf>
    <xf numFmtId="0" fontId="20" fillId="33" borderId="10" xfId="0" applyFont="1" applyFill="1" applyBorder="1" applyAlignment="1">
      <alignment horizontal="right" vertical="center"/>
    </xf>
    <xf numFmtId="176" fontId="20" fillId="33" borderId="10" xfId="0" applyNumberFormat="1" applyFont="1" applyFill="1" applyBorder="1" applyAlignment="1">
      <alignment horizontal="right" vertical="center"/>
    </xf>
    <xf numFmtId="2" fontId="20" fillId="33" borderId="10" xfId="0" applyNumberFormat="1" applyFont="1" applyFill="1" applyBorder="1" applyAlignment="1">
      <alignment horizontal="right" vertical="center" shrinkToFit="1"/>
    </xf>
    <xf numFmtId="0" fontId="22" fillId="33" borderId="0" xfId="0" applyFont="1" applyFill="1">
      <alignment vertical="center"/>
    </xf>
    <xf numFmtId="0" fontId="22" fillId="33" borderId="0" xfId="0" applyFont="1" applyFill="1" applyAlignment="1">
      <alignment horizontal="left" vertical="center"/>
    </xf>
    <xf numFmtId="176" fontId="20" fillId="33" borderId="0" xfId="0" applyNumberFormat="1" applyFont="1" applyFill="1">
      <alignment vertical="center"/>
    </xf>
    <xf numFmtId="38" fontId="20" fillId="33" borderId="10" xfId="42" applyFont="1" applyFill="1" applyBorder="1" applyAlignment="1">
      <alignment horizontal="right" vertical="center"/>
    </xf>
    <xf numFmtId="38" fontId="20" fillId="33" borderId="10" xfId="42" applyFont="1" applyFill="1" applyBorder="1" applyAlignment="1">
      <alignment horizontal="right" vertical="center" shrinkToFit="1"/>
    </xf>
    <xf numFmtId="2" fontId="0" fillId="33" borderId="10" xfId="0" applyNumberFormat="1" applyFill="1" applyBorder="1" applyAlignment="1">
      <alignment horizontal="right" vertical="center" shrinkToFit="1"/>
    </xf>
    <xf numFmtId="0" fontId="0" fillId="33" borderId="10" xfId="0" applyFill="1" applyBorder="1" applyAlignment="1">
      <alignment horizontal="right" vertical="center"/>
    </xf>
    <xf numFmtId="0" fontId="0" fillId="33" borderId="12" xfId="0" applyFill="1" applyBorder="1" applyAlignment="1">
      <alignment horizontal="right" vertical="center"/>
    </xf>
    <xf numFmtId="176" fontId="0" fillId="33" borderId="12" xfId="0" applyNumberFormat="1" applyFill="1" applyBorder="1" applyAlignment="1">
      <alignment horizontal="right" vertical="center"/>
    </xf>
    <xf numFmtId="0" fontId="0" fillId="33" borderId="14" xfId="0" applyFill="1" applyBorder="1">
      <alignment vertical="center"/>
    </xf>
    <xf numFmtId="0" fontId="0" fillId="33" borderId="15" xfId="0" applyFill="1" applyBorder="1">
      <alignment vertical="center"/>
    </xf>
    <xf numFmtId="0" fontId="20" fillId="33" borderId="16" xfId="0" applyFont="1" applyFill="1" applyBorder="1" applyAlignment="1">
      <alignment horizontal="right" vertical="center"/>
    </xf>
    <xf numFmtId="0" fontId="20" fillId="33" borderId="12" xfId="0" applyFont="1" applyFill="1" applyBorder="1" applyAlignment="1">
      <alignment horizontal="right" vertical="center"/>
    </xf>
    <xf numFmtId="176" fontId="0" fillId="33" borderId="17" xfId="0" applyNumberFormat="1" applyFill="1" applyBorder="1" applyAlignment="1">
      <alignment horizontal="right" vertical="center"/>
    </xf>
    <xf numFmtId="0" fontId="20" fillId="33" borderId="15" xfId="0" applyFont="1" applyFill="1" applyBorder="1" applyAlignment="1">
      <alignment horizontal="right" vertical="center"/>
    </xf>
    <xf numFmtId="176" fontId="0" fillId="33" borderId="15" xfId="0" applyNumberFormat="1" applyFill="1" applyBorder="1" applyAlignment="1">
      <alignment horizontal="right" vertical="center"/>
    </xf>
    <xf numFmtId="176" fontId="20" fillId="33" borderId="12" xfId="0" applyNumberFormat="1" applyFont="1" applyFill="1" applyBorder="1" applyAlignment="1">
      <alignment horizontal="right" vertical="center"/>
    </xf>
    <xf numFmtId="176" fontId="20" fillId="33" borderId="15" xfId="0" applyNumberFormat="1" applyFont="1" applyFill="1" applyBorder="1" applyAlignment="1">
      <alignment horizontal="right" vertical="center"/>
    </xf>
    <xf numFmtId="0" fontId="20" fillId="33" borderId="18" xfId="0" applyFont="1" applyFill="1" applyBorder="1" applyAlignment="1">
      <alignment horizontal="right" vertical="center"/>
    </xf>
    <xf numFmtId="176" fontId="20" fillId="33" borderId="18" xfId="0" applyNumberFormat="1" applyFont="1" applyFill="1" applyBorder="1" applyAlignment="1">
      <alignment horizontal="right" vertical="center"/>
    </xf>
    <xf numFmtId="0" fontId="20" fillId="33" borderId="13" xfId="0" applyFont="1" applyFill="1" applyBorder="1">
      <alignment vertical="center"/>
    </xf>
    <xf numFmtId="0" fontId="20" fillId="33" borderId="14" xfId="0" applyFont="1" applyFill="1" applyBorder="1">
      <alignment vertical="center"/>
    </xf>
    <xf numFmtId="0" fontId="20" fillId="33" borderId="13" xfId="0" applyFont="1" applyFill="1" applyBorder="1" applyAlignment="1">
      <alignment horizontal="right" vertical="center"/>
    </xf>
    <xf numFmtId="176" fontId="20" fillId="33" borderId="19" xfId="0" applyNumberFormat="1" applyFont="1" applyFill="1" applyBorder="1" applyAlignment="1">
      <alignment horizontal="right" vertical="center"/>
    </xf>
    <xf numFmtId="0" fontId="20" fillId="33" borderId="19" xfId="0" applyFont="1" applyFill="1" applyBorder="1" applyAlignment="1">
      <alignment horizontal="right" vertical="center"/>
    </xf>
    <xf numFmtId="176" fontId="20" fillId="33" borderId="20" xfId="0" applyNumberFormat="1" applyFont="1" applyFill="1" applyBorder="1" applyAlignment="1">
      <alignment horizontal="right" vertical="center"/>
    </xf>
    <xf numFmtId="176" fontId="20" fillId="33" borderId="21" xfId="0" applyNumberFormat="1" applyFont="1" applyFill="1" applyBorder="1" applyAlignment="1">
      <alignment horizontal="right" vertical="center"/>
    </xf>
    <xf numFmtId="0" fontId="20" fillId="33" borderId="22" xfId="0" applyFont="1" applyFill="1" applyBorder="1" applyAlignment="1">
      <alignment horizontal="right" vertical="center"/>
    </xf>
    <xf numFmtId="176" fontId="20" fillId="33" borderId="22" xfId="0" applyNumberFormat="1" applyFont="1" applyFill="1" applyBorder="1" applyAlignment="1">
      <alignment horizontal="righ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D1368-E2FC-4332-8E04-485F6F54C0FB}">
  <dimension ref="A2:AY1576"/>
  <sheetViews>
    <sheetView tabSelected="1" zoomScale="85" zoomScaleNormal="85" workbookViewId="0"/>
  </sheetViews>
  <sheetFormatPr defaultColWidth="9" defaultRowHeight="13.5" x14ac:dyDescent="0.15"/>
  <cols>
    <col min="1" max="1" width="8.875" style="8" customWidth="1"/>
    <col min="2" max="3" width="9" style="7"/>
    <col min="4" max="6" width="9.25" style="7" bestFit="1" customWidth="1"/>
    <col min="7" max="7" width="9.875" style="7" bestFit="1" customWidth="1"/>
    <col min="8" max="8" width="11.375" style="7" bestFit="1" customWidth="1"/>
    <col min="9" max="9" width="11" style="7" bestFit="1" customWidth="1"/>
    <col min="10" max="16384" width="9" style="7"/>
  </cols>
  <sheetData>
    <row r="2" spans="1:8" x14ac:dyDescent="0.15">
      <c r="A2" s="6"/>
    </row>
    <row r="3" spans="1:8" x14ac:dyDescent="0.15">
      <c r="C3" s="7" t="s">
        <v>0</v>
      </c>
    </row>
    <row r="4" spans="1:8" ht="27" x14ac:dyDescent="0.15">
      <c r="A4" s="9"/>
      <c r="B4" s="10"/>
      <c r="C4" s="10" t="s">
        <v>1</v>
      </c>
      <c r="D4" s="10" t="s">
        <v>2</v>
      </c>
      <c r="E4" s="10" t="s">
        <v>3</v>
      </c>
      <c r="F4" s="10" t="s">
        <v>4</v>
      </c>
    </row>
    <row r="5" spans="1:8" x14ac:dyDescent="0.15">
      <c r="A5" s="7"/>
      <c r="B5" s="58" t="s">
        <v>5</v>
      </c>
      <c r="C5" s="55">
        <v>243</v>
      </c>
      <c r="D5" s="54">
        <v>240</v>
      </c>
      <c r="E5" s="54">
        <v>2</v>
      </c>
      <c r="F5" s="54">
        <v>1</v>
      </c>
    </row>
    <row r="6" spans="1:8" x14ac:dyDescent="0.15">
      <c r="B6" s="57" t="s">
        <v>6</v>
      </c>
      <c r="C6" s="56">
        <v>100</v>
      </c>
      <c r="D6" s="13">
        <v>98.8</v>
      </c>
      <c r="E6" s="13">
        <v>0.8</v>
      </c>
      <c r="F6" s="13">
        <v>0.4</v>
      </c>
    </row>
    <row r="12" spans="1:8" x14ac:dyDescent="0.15">
      <c r="C12" s="7" t="s">
        <v>7</v>
      </c>
    </row>
    <row r="13" spans="1:8" ht="94.5" x14ac:dyDescent="0.15">
      <c r="A13" s="9"/>
      <c r="B13" s="10"/>
      <c r="C13" s="10" t="s">
        <v>1</v>
      </c>
      <c r="D13" s="10" t="s">
        <v>8</v>
      </c>
      <c r="E13" s="10" t="s">
        <v>9</v>
      </c>
      <c r="F13" s="10" t="s">
        <v>10</v>
      </c>
      <c r="G13" s="10" t="s">
        <v>11</v>
      </c>
      <c r="H13" s="10" t="s">
        <v>4</v>
      </c>
    </row>
    <row r="14" spans="1:8" s="29" customFormat="1" x14ac:dyDescent="0.15">
      <c r="B14" s="58" t="s">
        <v>5</v>
      </c>
      <c r="C14" s="45">
        <v>243</v>
      </c>
      <c r="D14" s="45">
        <v>40</v>
      </c>
      <c r="E14" s="45">
        <v>164</v>
      </c>
      <c r="F14" s="45">
        <v>26</v>
      </c>
      <c r="G14" s="45">
        <v>7</v>
      </c>
      <c r="H14" s="45">
        <v>3</v>
      </c>
    </row>
    <row r="15" spans="1:8" x14ac:dyDescent="0.15">
      <c r="B15" s="57" t="s">
        <v>6</v>
      </c>
      <c r="C15" s="56">
        <v>100</v>
      </c>
      <c r="D15" s="13">
        <v>16.7</v>
      </c>
      <c r="E15" s="13">
        <v>68.3</v>
      </c>
      <c r="F15" s="13">
        <v>10.8</v>
      </c>
      <c r="G15" s="13">
        <v>2.9</v>
      </c>
      <c r="H15" s="13">
        <v>1.3</v>
      </c>
    </row>
    <row r="21" spans="1:51" x14ac:dyDescent="0.15">
      <c r="C21" s="7" t="s">
        <v>12</v>
      </c>
    </row>
    <row r="22" spans="1:51" ht="27" x14ac:dyDescent="0.15">
      <c r="A22" s="9"/>
      <c r="B22" s="10"/>
      <c r="C22" s="10" t="s">
        <v>1</v>
      </c>
      <c r="D22" s="10" t="s">
        <v>13</v>
      </c>
      <c r="E22" s="10" t="s">
        <v>14</v>
      </c>
      <c r="F22" s="10" t="s">
        <v>15</v>
      </c>
      <c r="G22" s="10" t="s">
        <v>16</v>
      </c>
      <c r="H22" s="10" t="s">
        <v>17</v>
      </c>
      <c r="I22" s="10" t="s">
        <v>18</v>
      </c>
      <c r="J22" s="10" t="s">
        <v>19</v>
      </c>
      <c r="K22" s="10" t="s">
        <v>20</v>
      </c>
      <c r="L22" s="10" t="s">
        <v>21</v>
      </c>
      <c r="M22" s="10" t="s">
        <v>22</v>
      </c>
      <c r="N22" s="10" t="s">
        <v>23</v>
      </c>
      <c r="O22" s="10" t="s">
        <v>24</v>
      </c>
      <c r="P22" s="10" t="s">
        <v>25</v>
      </c>
      <c r="Q22" s="10" t="s">
        <v>26</v>
      </c>
      <c r="R22" s="10" t="s">
        <v>27</v>
      </c>
      <c r="S22" s="10" t="s">
        <v>28</v>
      </c>
      <c r="T22" s="10" t="s">
        <v>29</v>
      </c>
      <c r="U22" s="10" t="s">
        <v>30</v>
      </c>
      <c r="V22" s="10" t="s">
        <v>31</v>
      </c>
      <c r="W22" s="10" t="s">
        <v>32</v>
      </c>
      <c r="X22" s="10" t="s">
        <v>33</v>
      </c>
      <c r="Y22" s="10" t="s">
        <v>34</v>
      </c>
      <c r="Z22" s="10" t="s">
        <v>35</v>
      </c>
      <c r="AA22" s="10" t="s">
        <v>36</v>
      </c>
      <c r="AB22" s="10" t="s">
        <v>37</v>
      </c>
      <c r="AC22" s="10" t="s">
        <v>38</v>
      </c>
      <c r="AD22" s="10" t="s">
        <v>39</v>
      </c>
      <c r="AE22" s="10" t="s">
        <v>40</v>
      </c>
      <c r="AF22" s="10" t="s">
        <v>41</v>
      </c>
      <c r="AG22" s="10" t="s">
        <v>42</v>
      </c>
      <c r="AH22" s="10" t="s">
        <v>43</v>
      </c>
      <c r="AI22" s="10" t="s">
        <v>44</v>
      </c>
      <c r="AJ22" s="10" t="s">
        <v>45</v>
      </c>
      <c r="AK22" s="10" t="s">
        <v>46</v>
      </c>
      <c r="AL22" s="10" t="s">
        <v>47</v>
      </c>
      <c r="AM22" s="10" t="s">
        <v>48</v>
      </c>
      <c r="AN22" s="10" t="s">
        <v>49</v>
      </c>
      <c r="AO22" s="10" t="s">
        <v>50</v>
      </c>
      <c r="AP22" s="10" t="s">
        <v>51</v>
      </c>
      <c r="AQ22" s="10" t="s">
        <v>52</v>
      </c>
      <c r="AR22" s="10" t="s">
        <v>53</v>
      </c>
      <c r="AS22" s="10" t="s">
        <v>54</v>
      </c>
      <c r="AT22" s="10" t="s">
        <v>55</v>
      </c>
      <c r="AU22" s="10" t="s">
        <v>56</v>
      </c>
      <c r="AV22" s="10" t="s">
        <v>57</v>
      </c>
      <c r="AW22" s="10" t="s">
        <v>58</v>
      </c>
      <c r="AX22" s="10" t="s">
        <v>59</v>
      </c>
      <c r="AY22" s="10" t="s">
        <v>4</v>
      </c>
    </row>
    <row r="23" spans="1:51" s="29" customFormat="1" x14ac:dyDescent="0.15">
      <c r="B23" s="58" t="s">
        <v>5</v>
      </c>
      <c r="C23" s="45">
        <v>243</v>
      </c>
      <c r="D23" s="45">
        <v>17</v>
      </c>
      <c r="E23" s="45">
        <v>0</v>
      </c>
      <c r="F23" s="45">
        <v>0</v>
      </c>
      <c r="G23" s="45">
        <v>3</v>
      </c>
      <c r="H23" s="45">
        <v>0</v>
      </c>
      <c r="I23" s="45">
        <v>0</v>
      </c>
      <c r="J23" s="45">
        <v>0</v>
      </c>
      <c r="K23" s="45">
        <v>1</v>
      </c>
      <c r="L23" s="45">
        <v>0</v>
      </c>
      <c r="M23" s="45">
        <v>2</v>
      </c>
      <c r="N23" s="45">
        <v>18</v>
      </c>
      <c r="O23" s="45">
        <v>13</v>
      </c>
      <c r="P23" s="45">
        <v>56</v>
      </c>
      <c r="Q23" s="45">
        <v>25</v>
      </c>
      <c r="R23" s="45">
        <v>1</v>
      </c>
      <c r="S23" s="45">
        <v>0</v>
      </c>
      <c r="T23" s="45">
        <v>2</v>
      </c>
      <c r="U23" s="45">
        <v>0</v>
      </c>
      <c r="V23" s="45">
        <v>1</v>
      </c>
      <c r="W23" s="45">
        <v>0</v>
      </c>
      <c r="X23" s="45">
        <v>0</v>
      </c>
      <c r="Y23" s="45">
        <v>5</v>
      </c>
      <c r="Z23" s="45">
        <v>12</v>
      </c>
      <c r="AA23" s="45">
        <v>0</v>
      </c>
      <c r="AB23" s="45">
        <v>1</v>
      </c>
      <c r="AC23" s="45">
        <v>2</v>
      </c>
      <c r="AD23" s="45">
        <v>49</v>
      </c>
      <c r="AE23" s="45">
        <v>8</v>
      </c>
      <c r="AF23" s="45">
        <v>2</v>
      </c>
      <c r="AG23" s="45">
        <v>0</v>
      </c>
      <c r="AH23" s="45">
        <v>0</v>
      </c>
      <c r="AI23" s="45">
        <v>0</v>
      </c>
      <c r="AJ23" s="45">
        <v>4</v>
      </c>
      <c r="AK23" s="45">
        <v>5</v>
      </c>
      <c r="AL23" s="45">
        <v>0</v>
      </c>
      <c r="AM23" s="45">
        <v>0</v>
      </c>
      <c r="AN23" s="45">
        <v>1</v>
      </c>
      <c r="AO23" s="45">
        <v>0</v>
      </c>
      <c r="AP23" s="45">
        <v>0</v>
      </c>
      <c r="AQ23" s="45">
        <v>5</v>
      </c>
      <c r="AR23" s="45">
        <v>0</v>
      </c>
      <c r="AS23" s="45">
        <v>0</v>
      </c>
      <c r="AT23" s="45">
        <v>2</v>
      </c>
      <c r="AU23" s="45">
        <v>2</v>
      </c>
      <c r="AV23" s="45">
        <v>0</v>
      </c>
      <c r="AW23" s="45">
        <v>0</v>
      </c>
      <c r="AX23" s="45">
        <v>0</v>
      </c>
      <c r="AY23" s="45">
        <v>6</v>
      </c>
    </row>
    <row r="24" spans="1:51" x14ac:dyDescent="0.15">
      <c r="B24" s="57" t="s">
        <v>6</v>
      </c>
      <c r="C24" s="56">
        <v>100</v>
      </c>
      <c r="D24" s="13">
        <v>7</v>
      </c>
      <c r="E24" s="13">
        <v>0</v>
      </c>
      <c r="F24" s="13">
        <v>0</v>
      </c>
      <c r="G24" s="13">
        <v>1.2</v>
      </c>
      <c r="H24" s="13">
        <v>0</v>
      </c>
      <c r="I24" s="13">
        <v>0</v>
      </c>
      <c r="J24" s="13">
        <v>0</v>
      </c>
      <c r="K24" s="13">
        <v>0.4</v>
      </c>
      <c r="L24" s="13">
        <v>0</v>
      </c>
      <c r="M24" s="13">
        <v>0.8</v>
      </c>
      <c r="N24" s="13">
        <v>7.4</v>
      </c>
      <c r="O24" s="13">
        <v>5.3</v>
      </c>
      <c r="P24" s="13">
        <v>23</v>
      </c>
      <c r="Q24" s="13">
        <v>10.3</v>
      </c>
      <c r="R24" s="13">
        <v>0.4</v>
      </c>
      <c r="S24" s="13">
        <v>0</v>
      </c>
      <c r="T24" s="13">
        <v>0.8</v>
      </c>
      <c r="U24" s="13">
        <v>0</v>
      </c>
      <c r="V24" s="13">
        <v>0.4</v>
      </c>
      <c r="W24" s="13">
        <v>0</v>
      </c>
      <c r="X24" s="13">
        <v>0</v>
      </c>
      <c r="Y24" s="13">
        <v>2.1</v>
      </c>
      <c r="Z24" s="13">
        <v>4.9000000000000004</v>
      </c>
      <c r="AA24" s="13">
        <v>0</v>
      </c>
      <c r="AB24" s="13">
        <v>0.4</v>
      </c>
      <c r="AC24" s="13">
        <v>0.8</v>
      </c>
      <c r="AD24" s="13">
        <v>20.2</v>
      </c>
      <c r="AE24" s="13">
        <v>3.3</v>
      </c>
      <c r="AF24" s="13">
        <v>0.8</v>
      </c>
      <c r="AG24" s="13">
        <v>0</v>
      </c>
      <c r="AH24" s="13">
        <v>0</v>
      </c>
      <c r="AI24" s="13">
        <v>0</v>
      </c>
      <c r="AJ24" s="13">
        <v>1.6</v>
      </c>
      <c r="AK24" s="13">
        <v>2.1</v>
      </c>
      <c r="AL24" s="13">
        <v>0</v>
      </c>
      <c r="AM24" s="13">
        <v>0</v>
      </c>
      <c r="AN24" s="13">
        <v>0.4</v>
      </c>
      <c r="AO24" s="13">
        <v>0</v>
      </c>
      <c r="AP24" s="13">
        <v>0</v>
      </c>
      <c r="AQ24" s="13">
        <v>2.1</v>
      </c>
      <c r="AR24" s="13">
        <v>0</v>
      </c>
      <c r="AS24" s="13">
        <v>0</v>
      </c>
      <c r="AT24" s="13">
        <v>0.8</v>
      </c>
      <c r="AU24" s="13">
        <v>0.8</v>
      </c>
      <c r="AV24" s="13">
        <v>0</v>
      </c>
      <c r="AW24" s="13">
        <v>0</v>
      </c>
      <c r="AX24" s="13">
        <v>0</v>
      </c>
      <c r="AY24" s="13">
        <v>2.5</v>
      </c>
    </row>
    <row r="30" spans="1:51" x14ac:dyDescent="0.15">
      <c r="C30" s="7" t="s">
        <v>12</v>
      </c>
    </row>
    <row r="31" spans="1:51" ht="135" x14ac:dyDescent="0.15">
      <c r="A31" s="9"/>
      <c r="B31" s="10"/>
      <c r="C31" s="10" t="s">
        <v>1</v>
      </c>
      <c r="D31" s="10" t="s">
        <v>60</v>
      </c>
      <c r="E31" s="10" t="s">
        <v>61</v>
      </c>
      <c r="F31" s="10" t="s">
        <v>62</v>
      </c>
      <c r="G31" s="10" t="s">
        <v>63</v>
      </c>
      <c r="H31" s="10" t="s">
        <v>64</v>
      </c>
      <c r="I31" s="10" t="s">
        <v>65</v>
      </c>
      <c r="J31" s="10" t="s">
        <v>66</v>
      </c>
      <c r="K31" s="10" t="s">
        <v>4</v>
      </c>
    </row>
    <row r="32" spans="1:51" s="29" customFormat="1" x14ac:dyDescent="0.15">
      <c r="B32" s="58" t="s">
        <v>5</v>
      </c>
      <c r="C32" s="45">
        <v>243</v>
      </c>
      <c r="D32" s="45">
        <v>21</v>
      </c>
      <c r="E32" s="45">
        <v>112</v>
      </c>
      <c r="F32" s="45">
        <v>3</v>
      </c>
      <c r="G32" s="45">
        <v>20</v>
      </c>
      <c r="H32" s="45">
        <v>62</v>
      </c>
      <c r="I32" s="45">
        <v>10</v>
      </c>
      <c r="J32" s="45">
        <v>9</v>
      </c>
      <c r="K32" s="45">
        <v>6</v>
      </c>
    </row>
    <row r="33" spans="1:11" x14ac:dyDescent="0.15">
      <c r="B33" s="57" t="s">
        <v>6</v>
      </c>
      <c r="C33" s="56">
        <v>100</v>
      </c>
      <c r="D33" s="13">
        <v>8.6</v>
      </c>
      <c r="E33" s="13">
        <v>46.1</v>
      </c>
      <c r="F33" s="13">
        <v>1.2</v>
      </c>
      <c r="G33" s="13">
        <v>8.1999999999999993</v>
      </c>
      <c r="H33" s="13">
        <v>25.5</v>
      </c>
      <c r="I33" s="13">
        <v>4.0999999999999996</v>
      </c>
      <c r="J33" s="13">
        <v>3.7</v>
      </c>
      <c r="K33" s="13">
        <v>2.5</v>
      </c>
    </row>
    <row r="39" spans="1:11" x14ac:dyDescent="0.15">
      <c r="C39" s="7" t="s">
        <v>67</v>
      </c>
    </row>
    <row r="40" spans="1:11" ht="27" x14ac:dyDescent="0.15">
      <c r="A40" s="9"/>
      <c r="B40" s="10"/>
      <c r="C40" s="10" t="s">
        <v>1</v>
      </c>
      <c r="D40" s="10" t="s">
        <v>68</v>
      </c>
      <c r="E40" s="10" t="s">
        <v>69</v>
      </c>
      <c r="F40" s="10" t="s">
        <v>70</v>
      </c>
      <c r="G40" s="10" t="s">
        <v>71</v>
      </c>
      <c r="H40" s="10" t="s">
        <v>72</v>
      </c>
      <c r="I40" s="10" t="s">
        <v>4</v>
      </c>
    </row>
    <row r="41" spans="1:11" s="29" customFormat="1" x14ac:dyDescent="0.15">
      <c r="B41" s="58" t="s">
        <v>5</v>
      </c>
      <c r="C41" s="45">
        <v>243</v>
      </c>
      <c r="D41" s="45">
        <v>93</v>
      </c>
      <c r="E41" s="45">
        <v>43</v>
      </c>
      <c r="F41" s="45">
        <v>48</v>
      </c>
      <c r="G41" s="45">
        <v>53</v>
      </c>
      <c r="H41" s="45">
        <v>0</v>
      </c>
      <c r="I41" s="45">
        <v>6</v>
      </c>
    </row>
    <row r="42" spans="1:11" x14ac:dyDescent="0.15">
      <c r="B42" s="57" t="s">
        <v>6</v>
      </c>
      <c r="C42" s="56">
        <v>100</v>
      </c>
      <c r="D42" s="13">
        <v>38.299999999999997</v>
      </c>
      <c r="E42" s="13">
        <v>19.8</v>
      </c>
      <c r="F42" s="13">
        <v>17.7</v>
      </c>
      <c r="G42" s="13">
        <v>21.8</v>
      </c>
      <c r="H42" s="13">
        <v>0</v>
      </c>
      <c r="I42" s="13">
        <v>2.5</v>
      </c>
    </row>
    <row r="48" spans="1:11" x14ac:dyDescent="0.15">
      <c r="C48" s="7" t="s">
        <v>73</v>
      </c>
    </row>
    <row r="49" spans="1:11" x14ac:dyDescent="0.15">
      <c r="A49" s="9"/>
      <c r="B49" s="10"/>
      <c r="C49" s="10" t="s">
        <v>1</v>
      </c>
      <c r="D49" s="14" t="s">
        <v>74</v>
      </c>
      <c r="E49" s="15" t="s">
        <v>75</v>
      </c>
      <c r="F49" s="15" t="s">
        <v>76</v>
      </c>
      <c r="G49" s="15" t="s">
        <v>77</v>
      </c>
      <c r="H49" s="10" t="s">
        <v>78</v>
      </c>
    </row>
    <row r="50" spans="1:11" x14ac:dyDescent="0.15">
      <c r="B50" s="11" t="s">
        <v>79</v>
      </c>
      <c r="C50" s="12">
        <v>237</v>
      </c>
      <c r="D50" s="16">
        <v>2.1800000000000002</v>
      </c>
      <c r="E50" s="17">
        <v>1</v>
      </c>
      <c r="F50" s="17">
        <v>4.47</v>
      </c>
      <c r="G50" s="17">
        <v>1</v>
      </c>
      <c r="H50" s="13">
        <v>58</v>
      </c>
    </row>
    <row r="56" spans="1:11" x14ac:dyDescent="0.15">
      <c r="C56" s="7" t="s">
        <v>80</v>
      </c>
    </row>
    <row r="57" spans="1:11" ht="27" x14ac:dyDescent="0.15">
      <c r="A57" s="9"/>
      <c r="B57" s="10"/>
      <c r="C57" s="10" t="s">
        <v>1</v>
      </c>
      <c r="D57" s="10" t="s">
        <v>81</v>
      </c>
      <c r="E57" s="10" t="s">
        <v>82</v>
      </c>
      <c r="F57" s="10" t="s">
        <v>83</v>
      </c>
      <c r="G57" s="10" t="s">
        <v>84</v>
      </c>
      <c r="H57" s="10" t="s">
        <v>85</v>
      </c>
      <c r="I57" s="10" t="s">
        <v>86</v>
      </c>
      <c r="J57" s="10" t="s">
        <v>87</v>
      </c>
      <c r="K57" s="10" t="s">
        <v>4</v>
      </c>
    </row>
    <row r="58" spans="1:11" s="29" customFormat="1" x14ac:dyDescent="0.15">
      <c r="B58" s="58" t="s">
        <v>5</v>
      </c>
      <c r="C58" s="45">
        <v>243</v>
      </c>
      <c r="D58" s="45">
        <v>0</v>
      </c>
      <c r="E58" s="45">
        <v>163</v>
      </c>
      <c r="F58" s="45">
        <v>36</v>
      </c>
      <c r="G58" s="45">
        <v>23</v>
      </c>
      <c r="H58" s="45">
        <v>8</v>
      </c>
      <c r="I58" s="45">
        <v>6</v>
      </c>
      <c r="J58" s="45">
        <v>1</v>
      </c>
      <c r="K58" s="45">
        <v>6</v>
      </c>
    </row>
    <row r="59" spans="1:11" x14ac:dyDescent="0.15">
      <c r="B59" s="57" t="s">
        <v>6</v>
      </c>
      <c r="C59" s="56">
        <v>100</v>
      </c>
      <c r="D59" s="13">
        <v>0</v>
      </c>
      <c r="E59" s="13">
        <v>67.099999999999994</v>
      </c>
      <c r="F59" s="13">
        <v>14.8</v>
      </c>
      <c r="G59" s="13">
        <v>9.5</v>
      </c>
      <c r="H59" s="13">
        <v>3.3</v>
      </c>
      <c r="I59" s="13">
        <v>2.5</v>
      </c>
      <c r="J59" s="13">
        <v>0.4</v>
      </c>
      <c r="K59" s="13">
        <v>2.5</v>
      </c>
    </row>
    <row r="65" spans="1:16" x14ac:dyDescent="0.15">
      <c r="C65" s="7" t="s">
        <v>88</v>
      </c>
    </row>
    <row r="66" spans="1:16" x14ac:dyDescent="0.15">
      <c r="A66" s="9"/>
      <c r="B66" s="10"/>
      <c r="C66" s="10" t="s">
        <v>1</v>
      </c>
      <c r="D66" s="14" t="s">
        <v>74</v>
      </c>
      <c r="E66" s="15" t="s">
        <v>75</v>
      </c>
      <c r="F66" s="15" t="s">
        <v>76</v>
      </c>
      <c r="G66" s="15" t="s">
        <v>77</v>
      </c>
      <c r="H66" s="10" t="s">
        <v>78</v>
      </c>
    </row>
    <row r="67" spans="1:16" x14ac:dyDescent="0.15">
      <c r="B67" s="11" t="s">
        <v>79</v>
      </c>
      <c r="C67" s="12">
        <v>237</v>
      </c>
      <c r="D67" s="16">
        <v>2019.2</v>
      </c>
      <c r="E67" s="17">
        <v>2021</v>
      </c>
      <c r="F67" s="17">
        <v>5.24</v>
      </c>
      <c r="G67" s="17">
        <v>2002</v>
      </c>
      <c r="H67" s="13">
        <v>2025</v>
      </c>
    </row>
    <row r="73" spans="1:16" x14ac:dyDescent="0.15">
      <c r="C73" s="7" t="s">
        <v>89</v>
      </c>
    </row>
    <row r="74" spans="1:16" ht="27" x14ac:dyDescent="0.15">
      <c r="A74" s="9"/>
      <c r="B74" s="10"/>
      <c r="C74" s="10" t="s">
        <v>1</v>
      </c>
      <c r="D74" s="10" t="s">
        <v>90</v>
      </c>
      <c r="E74" s="10" t="s">
        <v>91</v>
      </c>
      <c r="F74" s="10" t="s">
        <v>92</v>
      </c>
      <c r="G74" s="10" t="s">
        <v>93</v>
      </c>
      <c r="H74" s="10" t="s">
        <v>94</v>
      </c>
      <c r="I74" s="10" t="s">
        <v>95</v>
      </c>
      <c r="J74" s="10" t="s">
        <v>96</v>
      </c>
      <c r="K74" s="10" t="s">
        <v>97</v>
      </c>
      <c r="L74" s="10" t="s">
        <v>98</v>
      </c>
      <c r="M74" s="10" t="s">
        <v>99</v>
      </c>
      <c r="N74" s="10" t="s">
        <v>100</v>
      </c>
      <c r="O74" s="10" t="s">
        <v>101</v>
      </c>
      <c r="P74" s="10" t="s">
        <v>4</v>
      </c>
    </row>
    <row r="75" spans="1:16" s="29" customFormat="1" x14ac:dyDescent="0.15">
      <c r="B75" s="58" t="s">
        <v>5</v>
      </c>
      <c r="C75" s="45">
        <v>243</v>
      </c>
      <c r="D75" s="45">
        <v>20</v>
      </c>
      <c r="E75" s="45">
        <v>14</v>
      </c>
      <c r="F75" s="45">
        <v>18</v>
      </c>
      <c r="G75" s="45">
        <v>32</v>
      </c>
      <c r="H75" s="45">
        <v>15</v>
      </c>
      <c r="I75" s="45">
        <v>21</v>
      </c>
      <c r="J75" s="45">
        <v>19</v>
      </c>
      <c r="K75" s="45">
        <v>21</v>
      </c>
      <c r="L75" s="45">
        <v>16</v>
      </c>
      <c r="M75" s="45">
        <v>25</v>
      </c>
      <c r="N75" s="45">
        <v>19</v>
      </c>
      <c r="O75" s="45">
        <v>17</v>
      </c>
      <c r="P75" s="45">
        <v>6</v>
      </c>
    </row>
    <row r="76" spans="1:16" x14ac:dyDescent="0.15">
      <c r="B76" s="57" t="s">
        <v>6</v>
      </c>
      <c r="C76" s="56">
        <v>100</v>
      </c>
      <c r="D76" s="13">
        <v>8.1999999999999993</v>
      </c>
      <c r="E76" s="13">
        <v>5.8</v>
      </c>
      <c r="F76" s="13">
        <v>7.4</v>
      </c>
      <c r="G76" s="13">
        <v>13.2</v>
      </c>
      <c r="H76" s="13">
        <v>6.2</v>
      </c>
      <c r="I76" s="13">
        <v>8.6</v>
      </c>
      <c r="J76" s="13">
        <v>7.8</v>
      </c>
      <c r="K76" s="13">
        <v>8.6</v>
      </c>
      <c r="L76" s="13">
        <v>6.6</v>
      </c>
      <c r="M76" s="13">
        <v>10.3</v>
      </c>
      <c r="N76" s="13">
        <v>7.8</v>
      </c>
      <c r="O76" s="13">
        <v>7</v>
      </c>
      <c r="P76" s="13">
        <v>2.5</v>
      </c>
    </row>
    <row r="82" spans="1:9" collapsed="1" x14ac:dyDescent="0.15">
      <c r="C82" s="7" t="s">
        <v>102</v>
      </c>
    </row>
    <row r="83" spans="1:9" ht="40.5" x14ac:dyDescent="0.15">
      <c r="A83" s="9"/>
      <c r="B83" s="10"/>
      <c r="C83" s="10" t="s">
        <v>1</v>
      </c>
      <c r="D83" s="10" t="s">
        <v>103</v>
      </c>
      <c r="E83" s="10" t="s">
        <v>104</v>
      </c>
      <c r="F83" s="10" t="s">
        <v>105</v>
      </c>
      <c r="G83" s="10" t="s">
        <v>106</v>
      </c>
      <c r="H83" s="10" t="s">
        <v>107</v>
      </c>
      <c r="I83" s="10" t="s">
        <v>4</v>
      </c>
    </row>
    <row r="84" spans="1:9" s="29" customFormat="1" x14ac:dyDescent="0.15">
      <c r="B84" s="58" t="s">
        <v>5</v>
      </c>
      <c r="C84" s="45">
        <v>243</v>
      </c>
      <c r="D84" s="45">
        <v>18</v>
      </c>
      <c r="E84" s="45">
        <v>30</v>
      </c>
      <c r="F84" s="45">
        <v>58</v>
      </c>
      <c r="G84" s="45">
        <v>103</v>
      </c>
      <c r="H84" s="45">
        <v>28</v>
      </c>
      <c r="I84" s="45">
        <v>6</v>
      </c>
    </row>
    <row r="85" spans="1:9" x14ac:dyDescent="0.15">
      <c r="B85" s="57" t="s">
        <v>6</v>
      </c>
      <c r="C85" s="56">
        <v>100</v>
      </c>
      <c r="D85" s="13">
        <v>7.4</v>
      </c>
      <c r="E85" s="13">
        <v>12.3</v>
      </c>
      <c r="F85" s="13">
        <v>23.9</v>
      </c>
      <c r="G85" s="13">
        <v>42.4</v>
      </c>
      <c r="H85" s="13">
        <v>11.5</v>
      </c>
      <c r="I85" s="13">
        <v>2.5</v>
      </c>
    </row>
    <row r="91" spans="1:9" x14ac:dyDescent="0.15">
      <c r="C91" s="7" t="s">
        <v>108</v>
      </c>
    </row>
    <row r="92" spans="1:9" x14ac:dyDescent="0.15">
      <c r="A92" s="9"/>
      <c r="B92" s="10"/>
      <c r="C92" s="10" t="s">
        <v>1</v>
      </c>
      <c r="D92" s="14" t="s">
        <v>74</v>
      </c>
      <c r="E92" s="15" t="s">
        <v>75</v>
      </c>
      <c r="F92" s="15" t="s">
        <v>76</v>
      </c>
      <c r="G92" s="15" t="s">
        <v>77</v>
      </c>
      <c r="H92" s="10" t="s">
        <v>78</v>
      </c>
    </row>
    <row r="93" spans="1:9" x14ac:dyDescent="0.15">
      <c r="B93" s="11" t="s">
        <v>79</v>
      </c>
      <c r="C93" s="12">
        <v>236</v>
      </c>
      <c r="D93" s="16">
        <v>301.64</v>
      </c>
      <c r="E93" s="17">
        <v>91.5</v>
      </c>
      <c r="F93" s="17">
        <v>695.5</v>
      </c>
      <c r="G93" s="17">
        <v>0</v>
      </c>
      <c r="H93" s="13">
        <v>6600</v>
      </c>
    </row>
    <row r="99" spans="1:12" x14ac:dyDescent="0.15">
      <c r="C99" s="7" t="s">
        <v>109</v>
      </c>
    </row>
    <row r="100" spans="1:12" ht="27" x14ac:dyDescent="0.15">
      <c r="A100" s="9"/>
      <c r="B100" s="10"/>
      <c r="C100" s="10" t="s">
        <v>1</v>
      </c>
      <c r="D100" s="10" t="s">
        <v>110</v>
      </c>
      <c r="E100" s="10" t="s">
        <v>111</v>
      </c>
      <c r="F100" s="10" t="s">
        <v>112</v>
      </c>
      <c r="G100" s="10" t="s">
        <v>113</v>
      </c>
      <c r="H100" s="10" t="s">
        <v>114</v>
      </c>
      <c r="I100" s="10" t="s">
        <v>115</v>
      </c>
      <c r="J100" s="10" t="s">
        <v>116</v>
      </c>
      <c r="K100" s="10" t="s">
        <v>117</v>
      </c>
      <c r="L100" s="10" t="s">
        <v>4</v>
      </c>
    </row>
    <row r="101" spans="1:12" s="29" customFormat="1" x14ac:dyDescent="0.15">
      <c r="B101" s="58" t="s">
        <v>5</v>
      </c>
      <c r="C101" s="45">
        <v>243</v>
      </c>
      <c r="D101" s="45">
        <v>25</v>
      </c>
      <c r="E101" s="45">
        <v>50</v>
      </c>
      <c r="F101" s="45">
        <v>47</v>
      </c>
      <c r="G101" s="45">
        <v>41</v>
      </c>
      <c r="H101" s="45">
        <v>33</v>
      </c>
      <c r="I101" s="45">
        <v>21</v>
      </c>
      <c r="J101" s="45">
        <v>13</v>
      </c>
      <c r="K101" s="45">
        <v>6</v>
      </c>
      <c r="L101" s="45">
        <v>7</v>
      </c>
    </row>
    <row r="102" spans="1:12" x14ac:dyDescent="0.15">
      <c r="B102" s="57" t="s">
        <v>6</v>
      </c>
      <c r="C102" s="56">
        <v>100</v>
      </c>
      <c r="D102" s="13">
        <v>10.3</v>
      </c>
      <c r="E102" s="13">
        <v>20.6</v>
      </c>
      <c r="F102" s="13">
        <v>19.3</v>
      </c>
      <c r="G102" s="13">
        <v>16.899999999999999</v>
      </c>
      <c r="H102" s="13">
        <v>13.6</v>
      </c>
      <c r="I102" s="13">
        <v>8.6</v>
      </c>
      <c r="J102" s="13">
        <v>5.3</v>
      </c>
      <c r="K102" s="13">
        <v>2.5</v>
      </c>
      <c r="L102" s="13">
        <v>2.9</v>
      </c>
    </row>
    <row r="108" spans="1:12" x14ac:dyDescent="0.15">
      <c r="C108" s="7" t="s">
        <v>118</v>
      </c>
    </row>
    <row r="109" spans="1:12" x14ac:dyDescent="0.15">
      <c r="A109" s="9"/>
      <c r="B109" s="10"/>
      <c r="C109" s="10" t="s">
        <v>1</v>
      </c>
      <c r="D109" s="14" t="s">
        <v>74</v>
      </c>
      <c r="E109" s="15" t="s">
        <v>75</v>
      </c>
      <c r="F109" s="15" t="s">
        <v>76</v>
      </c>
      <c r="G109" s="15" t="s">
        <v>77</v>
      </c>
      <c r="H109" s="10" t="s">
        <v>78</v>
      </c>
    </row>
    <row r="110" spans="1:12" x14ac:dyDescent="0.15">
      <c r="B110" s="11" t="s">
        <v>79</v>
      </c>
      <c r="C110" s="12">
        <v>236</v>
      </c>
      <c r="D110" s="16">
        <v>2493.12</v>
      </c>
      <c r="E110" s="17">
        <v>1082</v>
      </c>
      <c r="F110" s="17">
        <v>4335.92</v>
      </c>
      <c r="G110" s="17">
        <v>0</v>
      </c>
      <c r="H110" s="13">
        <v>36000</v>
      </c>
    </row>
    <row r="116" spans="1:51" x14ac:dyDescent="0.15">
      <c r="C116" s="7" t="s">
        <v>118</v>
      </c>
    </row>
    <row r="117" spans="1:51" ht="27" x14ac:dyDescent="0.15">
      <c r="A117" s="9"/>
      <c r="B117" s="10"/>
      <c r="C117" s="10" t="s">
        <v>1</v>
      </c>
      <c r="D117" s="10" t="s">
        <v>119</v>
      </c>
      <c r="E117" s="10" t="s">
        <v>120</v>
      </c>
      <c r="F117" s="10" t="s">
        <v>121</v>
      </c>
      <c r="G117" s="10" t="s">
        <v>122</v>
      </c>
      <c r="H117" s="10" t="s">
        <v>123</v>
      </c>
      <c r="I117" s="10" t="s">
        <v>124</v>
      </c>
      <c r="J117" s="10" t="s">
        <v>125</v>
      </c>
      <c r="K117" s="10" t="s">
        <v>126</v>
      </c>
      <c r="L117" s="10" t="s">
        <v>4</v>
      </c>
    </row>
    <row r="118" spans="1:51" s="29" customFormat="1" x14ac:dyDescent="0.15">
      <c r="B118" s="58" t="s">
        <v>5</v>
      </c>
      <c r="C118" s="45">
        <v>243</v>
      </c>
      <c r="D118" s="45">
        <v>29</v>
      </c>
      <c r="E118" s="45">
        <v>27</v>
      </c>
      <c r="F118" s="45">
        <v>26</v>
      </c>
      <c r="G118" s="45">
        <v>27</v>
      </c>
      <c r="H118" s="45">
        <v>46</v>
      </c>
      <c r="I118" s="45">
        <v>49</v>
      </c>
      <c r="J118" s="45">
        <v>16</v>
      </c>
      <c r="K118" s="45">
        <v>16</v>
      </c>
      <c r="L118" s="45">
        <v>7</v>
      </c>
    </row>
    <row r="119" spans="1:51" x14ac:dyDescent="0.15">
      <c r="B119" s="57" t="s">
        <v>6</v>
      </c>
      <c r="C119" s="56">
        <v>100</v>
      </c>
      <c r="D119" s="13">
        <v>11.9</v>
      </c>
      <c r="E119" s="13">
        <v>11.1</v>
      </c>
      <c r="F119" s="13">
        <v>10.7</v>
      </c>
      <c r="G119" s="13">
        <v>11.1</v>
      </c>
      <c r="H119" s="13">
        <v>18.899999999999999</v>
      </c>
      <c r="I119" s="13">
        <v>20.2</v>
      </c>
      <c r="J119" s="13">
        <v>6.6</v>
      </c>
      <c r="K119" s="13">
        <v>6.6</v>
      </c>
      <c r="L119" s="13">
        <v>2.9</v>
      </c>
    </row>
    <row r="125" spans="1:51" x14ac:dyDescent="0.15">
      <c r="C125" s="7" t="s">
        <v>127</v>
      </c>
    </row>
    <row r="126" spans="1:51" ht="27" x14ac:dyDescent="0.15">
      <c r="A126" s="9"/>
      <c r="B126" s="10"/>
      <c r="C126" s="10" t="s">
        <v>1</v>
      </c>
      <c r="D126" s="10" t="s">
        <v>13</v>
      </c>
      <c r="E126" s="10" t="s">
        <v>14</v>
      </c>
      <c r="F126" s="10" t="s">
        <v>15</v>
      </c>
      <c r="G126" s="10" t="s">
        <v>16</v>
      </c>
      <c r="H126" s="10" t="s">
        <v>17</v>
      </c>
      <c r="I126" s="10" t="s">
        <v>18</v>
      </c>
      <c r="J126" s="10" t="s">
        <v>19</v>
      </c>
      <c r="K126" s="10" t="s">
        <v>20</v>
      </c>
      <c r="L126" s="10" t="s">
        <v>21</v>
      </c>
      <c r="M126" s="10" t="s">
        <v>22</v>
      </c>
      <c r="N126" s="10" t="s">
        <v>23</v>
      </c>
      <c r="O126" s="10" t="s">
        <v>24</v>
      </c>
      <c r="P126" s="10" t="s">
        <v>25</v>
      </c>
      <c r="Q126" s="10" t="s">
        <v>26</v>
      </c>
      <c r="R126" s="10" t="s">
        <v>27</v>
      </c>
      <c r="S126" s="10" t="s">
        <v>28</v>
      </c>
      <c r="T126" s="10" t="s">
        <v>29</v>
      </c>
      <c r="U126" s="10" t="s">
        <v>30</v>
      </c>
      <c r="V126" s="10" t="s">
        <v>31</v>
      </c>
      <c r="W126" s="10" t="s">
        <v>32</v>
      </c>
      <c r="X126" s="10" t="s">
        <v>33</v>
      </c>
      <c r="Y126" s="10" t="s">
        <v>34</v>
      </c>
      <c r="Z126" s="10" t="s">
        <v>35</v>
      </c>
      <c r="AA126" s="10" t="s">
        <v>36</v>
      </c>
      <c r="AB126" s="10" t="s">
        <v>37</v>
      </c>
      <c r="AC126" s="10" t="s">
        <v>38</v>
      </c>
      <c r="AD126" s="10" t="s">
        <v>39</v>
      </c>
      <c r="AE126" s="10" t="s">
        <v>40</v>
      </c>
      <c r="AF126" s="10" t="s">
        <v>41</v>
      </c>
      <c r="AG126" s="10" t="s">
        <v>42</v>
      </c>
      <c r="AH126" s="10" t="s">
        <v>43</v>
      </c>
      <c r="AI126" s="10" t="s">
        <v>44</v>
      </c>
      <c r="AJ126" s="10" t="s">
        <v>45</v>
      </c>
      <c r="AK126" s="10" t="s">
        <v>46</v>
      </c>
      <c r="AL126" s="10" t="s">
        <v>47</v>
      </c>
      <c r="AM126" s="10" t="s">
        <v>48</v>
      </c>
      <c r="AN126" s="10" t="s">
        <v>49</v>
      </c>
      <c r="AO126" s="10" t="s">
        <v>50</v>
      </c>
      <c r="AP126" s="10" t="s">
        <v>51</v>
      </c>
      <c r="AQ126" s="10" t="s">
        <v>52</v>
      </c>
      <c r="AR126" s="10" t="s">
        <v>53</v>
      </c>
      <c r="AS126" s="10" t="s">
        <v>54</v>
      </c>
      <c r="AT126" s="10" t="s">
        <v>55</v>
      </c>
      <c r="AU126" s="10" t="s">
        <v>56</v>
      </c>
      <c r="AV126" s="10" t="s">
        <v>57</v>
      </c>
      <c r="AW126" s="10" t="s">
        <v>58</v>
      </c>
      <c r="AX126" s="10" t="s">
        <v>59</v>
      </c>
      <c r="AY126" s="10" t="s">
        <v>4</v>
      </c>
    </row>
    <row r="127" spans="1:51" s="29" customFormat="1" x14ac:dyDescent="0.15">
      <c r="B127" s="58" t="s">
        <v>5</v>
      </c>
      <c r="C127" s="45">
        <v>243</v>
      </c>
      <c r="D127" s="45">
        <v>59</v>
      </c>
      <c r="E127" s="45">
        <v>37</v>
      </c>
      <c r="F127" s="45">
        <v>38</v>
      </c>
      <c r="G127" s="45">
        <v>46</v>
      </c>
      <c r="H127" s="45">
        <v>39</v>
      </c>
      <c r="I127" s="45">
        <v>38</v>
      </c>
      <c r="J127" s="45">
        <v>41</v>
      </c>
      <c r="K127" s="45">
        <v>75</v>
      </c>
      <c r="L127" s="45">
        <v>69</v>
      </c>
      <c r="M127" s="45">
        <v>76</v>
      </c>
      <c r="N127" s="45">
        <v>108</v>
      </c>
      <c r="O127" s="45">
        <v>103</v>
      </c>
      <c r="P127" s="45">
        <v>116</v>
      </c>
      <c r="Q127" s="45">
        <v>114</v>
      </c>
      <c r="R127" s="45">
        <v>45</v>
      </c>
      <c r="S127" s="45">
        <v>41</v>
      </c>
      <c r="T127" s="45">
        <v>41</v>
      </c>
      <c r="U127" s="45">
        <v>36</v>
      </c>
      <c r="V127" s="45">
        <v>49</v>
      </c>
      <c r="W127" s="45">
        <v>49</v>
      </c>
      <c r="X127" s="45">
        <v>47</v>
      </c>
      <c r="Y127" s="45">
        <v>63</v>
      </c>
      <c r="Z127" s="45">
        <v>60</v>
      </c>
      <c r="AA127" s="45">
        <v>48</v>
      </c>
      <c r="AB127" s="45">
        <v>64</v>
      </c>
      <c r="AC127" s="45">
        <v>87</v>
      </c>
      <c r="AD127" s="45">
        <v>106</v>
      </c>
      <c r="AE127" s="45">
        <v>94</v>
      </c>
      <c r="AF127" s="45">
        <v>76</v>
      </c>
      <c r="AG127" s="45">
        <v>60</v>
      </c>
      <c r="AH127" s="45">
        <v>36</v>
      </c>
      <c r="AI127" s="45">
        <v>36</v>
      </c>
      <c r="AJ127" s="45">
        <v>47</v>
      </c>
      <c r="AK127" s="45">
        <v>48</v>
      </c>
      <c r="AL127" s="45">
        <v>41</v>
      </c>
      <c r="AM127" s="45">
        <v>37</v>
      </c>
      <c r="AN127" s="45">
        <v>38</v>
      </c>
      <c r="AO127" s="45">
        <v>39</v>
      </c>
      <c r="AP127" s="45">
        <v>36</v>
      </c>
      <c r="AQ127" s="45">
        <v>51</v>
      </c>
      <c r="AR127" s="45">
        <v>37</v>
      </c>
      <c r="AS127" s="45">
        <v>38</v>
      </c>
      <c r="AT127" s="45">
        <v>41</v>
      </c>
      <c r="AU127" s="45">
        <v>37</v>
      </c>
      <c r="AV127" s="45">
        <v>35</v>
      </c>
      <c r="AW127" s="45">
        <v>36</v>
      </c>
      <c r="AX127" s="45">
        <v>39</v>
      </c>
      <c r="AY127" s="45">
        <v>7</v>
      </c>
    </row>
    <row r="128" spans="1:51" x14ac:dyDescent="0.15">
      <c r="B128" s="57" t="s">
        <v>6</v>
      </c>
      <c r="C128" s="56">
        <v>100</v>
      </c>
      <c r="D128" s="13">
        <v>24.3</v>
      </c>
      <c r="E128" s="13">
        <v>15.2</v>
      </c>
      <c r="F128" s="13">
        <v>15.6</v>
      </c>
      <c r="G128" s="13">
        <v>18.899999999999999</v>
      </c>
      <c r="H128" s="13">
        <v>16</v>
      </c>
      <c r="I128" s="13">
        <v>15.6</v>
      </c>
      <c r="J128" s="13">
        <v>16.899999999999999</v>
      </c>
      <c r="K128" s="13">
        <v>30.9</v>
      </c>
      <c r="L128" s="13">
        <v>28.4</v>
      </c>
      <c r="M128" s="13">
        <v>31.3</v>
      </c>
      <c r="N128" s="13">
        <v>44.4</v>
      </c>
      <c r="O128" s="13">
        <v>42.4</v>
      </c>
      <c r="P128" s="13">
        <v>47.7</v>
      </c>
      <c r="Q128" s="13">
        <v>46.9</v>
      </c>
      <c r="R128" s="13">
        <v>18.5</v>
      </c>
      <c r="S128" s="13">
        <v>16.899999999999999</v>
      </c>
      <c r="T128" s="13">
        <v>16.899999999999999</v>
      </c>
      <c r="U128" s="13">
        <v>14.8</v>
      </c>
      <c r="V128" s="13">
        <v>20.2</v>
      </c>
      <c r="W128" s="13">
        <v>20.2</v>
      </c>
      <c r="X128" s="13">
        <v>19.3</v>
      </c>
      <c r="Y128" s="13">
        <v>25.9</v>
      </c>
      <c r="Z128" s="13">
        <v>24.7</v>
      </c>
      <c r="AA128" s="13">
        <v>19.8</v>
      </c>
      <c r="AB128" s="13">
        <v>26.3</v>
      </c>
      <c r="AC128" s="13">
        <v>35.799999999999997</v>
      </c>
      <c r="AD128" s="13">
        <v>43.6</v>
      </c>
      <c r="AE128" s="13">
        <v>38.700000000000003</v>
      </c>
      <c r="AF128" s="13">
        <v>31.3</v>
      </c>
      <c r="AG128" s="13">
        <v>24.7</v>
      </c>
      <c r="AH128" s="13">
        <v>14.8</v>
      </c>
      <c r="AI128" s="13">
        <v>14.8</v>
      </c>
      <c r="AJ128" s="13">
        <v>19.3</v>
      </c>
      <c r="AK128" s="13">
        <v>19.8</v>
      </c>
      <c r="AL128" s="13">
        <v>16.899999999999999</v>
      </c>
      <c r="AM128" s="13">
        <v>15.2</v>
      </c>
      <c r="AN128" s="13">
        <v>15.6</v>
      </c>
      <c r="AO128" s="13">
        <v>16</v>
      </c>
      <c r="AP128" s="13">
        <v>14.8</v>
      </c>
      <c r="AQ128" s="13">
        <v>21</v>
      </c>
      <c r="AR128" s="13">
        <v>15.2</v>
      </c>
      <c r="AS128" s="13">
        <v>15.6</v>
      </c>
      <c r="AT128" s="13">
        <v>16.899999999999999</v>
      </c>
      <c r="AU128" s="13">
        <v>15.2</v>
      </c>
      <c r="AV128" s="13">
        <v>14.4</v>
      </c>
      <c r="AW128" s="13">
        <v>14.8</v>
      </c>
      <c r="AX128" s="13">
        <v>16</v>
      </c>
      <c r="AY128" s="13">
        <v>2.9</v>
      </c>
    </row>
    <row r="134" spans="1:11" x14ac:dyDescent="0.15">
      <c r="C134" s="7" t="s">
        <v>127</v>
      </c>
    </row>
    <row r="135" spans="1:11" ht="135" x14ac:dyDescent="0.15">
      <c r="A135" s="9"/>
      <c r="B135" s="10"/>
      <c r="C135" s="10" t="s">
        <v>1</v>
      </c>
      <c r="D135" s="10" t="s">
        <v>60</v>
      </c>
      <c r="E135" s="10" t="s">
        <v>61</v>
      </c>
      <c r="F135" s="10" t="s">
        <v>62</v>
      </c>
      <c r="G135" s="10" t="s">
        <v>63</v>
      </c>
      <c r="H135" s="10" t="s">
        <v>64</v>
      </c>
      <c r="I135" s="10" t="s">
        <v>65</v>
      </c>
      <c r="J135" s="10" t="s">
        <v>66</v>
      </c>
      <c r="K135" s="10" t="s">
        <v>4</v>
      </c>
    </row>
    <row r="136" spans="1:11" s="29" customFormat="1" x14ac:dyDescent="0.15">
      <c r="B136" s="58" t="s">
        <v>5</v>
      </c>
      <c r="C136" s="45">
        <v>243</v>
      </c>
      <c r="D136" s="45">
        <v>68</v>
      </c>
      <c r="E136" s="45">
        <v>126</v>
      </c>
      <c r="F136" s="45">
        <v>82</v>
      </c>
      <c r="G136" s="45">
        <v>84</v>
      </c>
      <c r="H136" s="45">
        <v>109</v>
      </c>
      <c r="I136" s="45">
        <v>56</v>
      </c>
      <c r="J136" s="45">
        <v>57</v>
      </c>
      <c r="K136" s="45">
        <v>7</v>
      </c>
    </row>
    <row r="137" spans="1:11" x14ac:dyDescent="0.15">
      <c r="B137" s="57" t="s">
        <v>6</v>
      </c>
      <c r="C137" s="56">
        <v>100</v>
      </c>
      <c r="D137" s="13">
        <v>28</v>
      </c>
      <c r="E137" s="13">
        <v>51.9</v>
      </c>
      <c r="F137" s="13">
        <v>33.700000000000003</v>
      </c>
      <c r="G137" s="13">
        <v>34.6</v>
      </c>
      <c r="H137" s="13">
        <v>44.9</v>
      </c>
      <c r="I137" s="13">
        <v>23</v>
      </c>
      <c r="J137" s="13">
        <v>23.5</v>
      </c>
      <c r="K137" s="13">
        <v>2.9</v>
      </c>
    </row>
    <row r="143" spans="1:11" x14ac:dyDescent="0.15">
      <c r="C143" s="7" t="s">
        <v>128</v>
      </c>
    </row>
    <row r="144" spans="1:11" ht="27" x14ac:dyDescent="0.15">
      <c r="A144" s="9"/>
      <c r="B144" s="10"/>
      <c r="C144" s="10" t="s">
        <v>1</v>
      </c>
      <c r="D144" s="10" t="s">
        <v>129</v>
      </c>
      <c r="E144" s="10" t="s">
        <v>130</v>
      </c>
      <c r="F144" s="10" t="s">
        <v>131</v>
      </c>
      <c r="G144" s="10" t="s">
        <v>132</v>
      </c>
      <c r="H144" s="10" t="s">
        <v>4</v>
      </c>
    </row>
    <row r="145" spans="1:15" s="29" customFormat="1" x14ac:dyDescent="0.15">
      <c r="B145" s="58" t="s">
        <v>5</v>
      </c>
      <c r="C145" s="45">
        <v>243</v>
      </c>
      <c r="D145" s="45">
        <v>218</v>
      </c>
      <c r="E145" s="45">
        <v>224</v>
      </c>
      <c r="F145" s="45">
        <v>153</v>
      </c>
      <c r="G145" s="45">
        <v>2</v>
      </c>
      <c r="H145" s="45">
        <v>11</v>
      </c>
    </row>
    <row r="146" spans="1:15" x14ac:dyDescent="0.15">
      <c r="B146" s="57" t="s">
        <v>6</v>
      </c>
      <c r="C146" s="56">
        <v>100</v>
      </c>
      <c r="D146" s="13">
        <v>89.7</v>
      </c>
      <c r="E146" s="13">
        <v>92.2</v>
      </c>
      <c r="F146" s="13">
        <v>63</v>
      </c>
      <c r="G146" s="13">
        <v>0.8</v>
      </c>
      <c r="H146" s="13">
        <v>4.5</v>
      </c>
    </row>
    <row r="152" spans="1:15" x14ac:dyDescent="0.15">
      <c r="C152" s="7" t="s">
        <v>133</v>
      </c>
    </row>
    <row r="153" spans="1:15" ht="121.5" x14ac:dyDescent="0.15">
      <c r="A153" s="9"/>
      <c r="B153" s="10"/>
      <c r="C153" s="10" t="s">
        <v>1</v>
      </c>
      <c r="D153" s="10" t="s">
        <v>134</v>
      </c>
      <c r="E153" s="10" t="s">
        <v>135</v>
      </c>
      <c r="F153" s="10" t="s">
        <v>136</v>
      </c>
      <c r="G153" s="10" t="s">
        <v>137</v>
      </c>
      <c r="H153" s="10" t="s">
        <v>138</v>
      </c>
      <c r="I153" s="10" t="s">
        <v>139</v>
      </c>
      <c r="J153" s="10" t="s">
        <v>140</v>
      </c>
      <c r="K153" s="10" t="s">
        <v>141</v>
      </c>
      <c r="L153" s="10" t="s">
        <v>142</v>
      </c>
      <c r="M153" s="10" t="s">
        <v>143</v>
      </c>
      <c r="N153" s="10" t="s">
        <v>11</v>
      </c>
      <c r="O153" s="10" t="s">
        <v>4</v>
      </c>
    </row>
    <row r="154" spans="1:15" s="29" customFormat="1" x14ac:dyDescent="0.15">
      <c r="B154" s="58" t="s">
        <v>5</v>
      </c>
      <c r="C154" s="45">
        <v>243</v>
      </c>
      <c r="D154" s="45">
        <v>94</v>
      </c>
      <c r="E154" s="45">
        <v>182</v>
      </c>
      <c r="F154" s="45">
        <v>214</v>
      </c>
      <c r="G154" s="45">
        <v>147</v>
      </c>
      <c r="H154" s="45">
        <v>158</v>
      </c>
      <c r="I154" s="45">
        <v>235</v>
      </c>
      <c r="J154" s="45">
        <v>240</v>
      </c>
      <c r="K154" s="45">
        <v>235</v>
      </c>
      <c r="L154" s="45">
        <v>187</v>
      </c>
      <c r="M154" s="45">
        <v>222</v>
      </c>
      <c r="N154" s="45">
        <v>78</v>
      </c>
      <c r="O154" s="45">
        <v>0</v>
      </c>
    </row>
    <row r="155" spans="1:15" x14ac:dyDescent="0.15">
      <c r="B155" s="57" t="s">
        <v>6</v>
      </c>
      <c r="C155" s="56">
        <v>100</v>
      </c>
      <c r="D155" s="13">
        <v>38.700000000000003</v>
      </c>
      <c r="E155" s="13">
        <v>74.900000000000006</v>
      </c>
      <c r="F155" s="13">
        <v>88.1</v>
      </c>
      <c r="G155" s="13">
        <v>60.5</v>
      </c>
      <c r="H155" s="13">
        <v>65</v>
      </c>
      <c r="I155" s="13">
        <v>96.7</v>
      </c>
      <c r="J155" s="13">
        <v>98.8</v>
      </c>
      <c r="K155" s="13">
        <v>96.7</v>
      </c>
      <c r="L155" s="13">
        <v>77</v>
      </c>
      <c r="M155" s="13">
        <v>91.4</v>
      </c>
      <c r="N155" s="13">
        <v>32.1</v>
      </c>
      <c r="O155" s="13">
        <v>0</v>
      </c>
    </row>
    <row r="161" spans="1:11" x14ac:dyDescent="0.15">
      <c r="C161" s="7" t="s">
        <v>144</v>
      </c>
    </row>
    <row r="162" spans="1:11" x14ac:dyDescent="0.15">
      <c r="A162" s="9"/>
      <c r="B162" s="10"/>
      <c r="C162" s="10" t="s">
        <v>1</v>
      </c>
      <c r="D162" s="14" t="s">
        <v>74</v>
      </c>
      <c r="E162" s="15" t="s">
        <v>75</v>
      </c>
      <c r="F162" s="15" t="s">
        <v>76</v>
      </c>
      <c r="G162" s="15" t="s">
        <v>77</v>
      </c>
      <c r="H162" s="10" t="s">
        <v>78</v>
      </c>
    </row>
    <row r="163" spans="1:11" x14ac:dyDescent="0.15">
      <c r="B163" s="11" t="s">
        <v>79</v>
      </c>
      <c r="C163" s="12">
        <v>232</v>
      </c>
      <c r="D163" s="16">
        <v>85.91</v>
      </c>
      <c r="E163" s="17">
        <v>98</v>
      </c>
      <c r="F163" s="17">
        <v>24.83</v>
      </c>
      <c r="G163" s="17">
        <v>0</v>
      </c>
      <c r="H163" s="13">
        <v>100</v>
      </c>
    </row>
    <row r="169" spans="1:11" x14ac:dyDescent="0.15">
      <c r="C169" s="7" t="s">
        <v>144</v>
      </c>
    </row>
    <row r="170" spans="1:11" ht="27" x14ac:dyDescent="0.15">
      <c r="A170" s="18"/>
      <c r="B170" s="10"/>
      <c r="C170" s="10" t="s">
        <v>1</v>
      </c>
      <c r="D170" s="19">
        <v>0</v>
      </c>
      <c r="E170" s="10" t="s">
        <v>145</v>
      </c>
      <c r="F170" s="10" t="s">
        <v>146</v>
      </c>
      <c r="G170" s="10" t="s">
        <v>147</v>
      </c>
      <c r="H170" s="10" t="s">
        <v>148</v>
      </c>
      <c r="I170" s="10" t="s">
        <v>149</v>
      </c>
      <c r="J170" s="19">
        <v>1</v>
      </c>
      <c r="K170" s="10" t="s">
        <v>4</v>
      </c>
    </row>
    <row r="171" spans="1:11" s="29" customFormat="1" x14ac:dyDescent="0.15">
      <c r="B171" s="58" t="s">
        <v>5</v>
      </c>
      <c r="C171" s="45">
        <v>243</v>
      </c>
      <c r="D171" s="45">
        <v>3</v>
      </c>
      <c r="E171" s="45">
        <v>9</v>
      </c>
      <c r="F171" s="45">
        <v>8</v>
      </c>
      <c r="G171" s="45">
        <v>9</v>
      </c>
      <c r="H171" s="59">
        <v>14</v>
      </c>
      <c r="I171" s="58">
        <v>84</v>
      </c>
      <c r="J171" s="58">
        <v>107</v>
      </c>
      <c r="K171" s="60">
        <v>9</v>
      </c>
    </row>
    <row r="172" spans="1:11" x14ac:dyDescent="0.15">
      <c r="B172" s="57" t="s">
        <v>6</v>
      </c>
      <c r="C172" s="56">
        <v>100</v>
      </c>
      <c r="D172" s="13">
        <v>1.2</v>
      </c>
      <c r="E172" s="13">
        <v>3.7</v>
      </c>
      <c r="F172" s="13">
        <v>3.3</v>
      </c>
      <c r="G172" s="13">
        <v>3.7</v>
      </c>
      <c r="H172" s="13">
        <v>5.8</v>
      </c>
      <c r="I172" s="61">
        <v>34.6</v>
      </c>
      <c r="J172" s="61">
        <v>44</v>
      </c>
      <c r="K172" s="13">
        <v>3.7</v>
      </c>
    </row>
    <row r="177" spans="1:11" x14ac:dyDescent="0.15">
      <c r="A177" s="18"/>
    </row>
    <row r="178" spans="1:11" x14ac:dyDescent="0.15">
      <c r="C178" s="7" t="s">
        <v>150</v>
      </c>
    </row>
    <row r="179" spans="1:11" x14ac:dyDescent="0.15">
      <c r="A179" s="9"/>
      <c r="B179" s="10"/>
      <c r="C179" s="10" t="s">
        <v>1</v>
      </c>
      <c r="D179" s="14" t="s">
        <v>74</v>
      </c>
      <c r="E179" s="15" t="s">
        <v>75</v>
      </c>
      <c r="F179" s="15" t="s">
        <v>76</v>
      </c>
      <c r="G179" s="15" t="s">
        <v>77</v>
      </c>
      <c r="H179" s="10" t="s">
        <v>78</v>
      </c>
    </row>
    <row r="180" spans="1:11" x14ac:dyDescent="0.15">
      <c r="B180" s="11" t="s">
        <v>79</v>
      </c>
      <c r="C180" s="12">
        <v>241</v>
      </c>
      <c r="D180" s="16">
        <v>9.1911587720716348</v>
      </c>
      <c r="E180" s="17">
        <v>5</v>
      </c>
      <c r="F180" s="20">
        <v>13.450278932101925</v>
      </c>
      <c r="G180" s="17">
        <v>0</v>
      </c>
      <c r="H180" s="13">
        <v>100</v>
      </c>
    </row>
    <row r="186" spans="1:11" x14ac:dyDescent="0.15">
      <c r="A186" s="18"/>
      <c r="C186" s="7" t="s">
        <v>150</v>
      </c>
    </row>
    <row r="187" spans="1:11" ht="27" x14ac:dyDescent="0.15">
      <c r="A187" s="9"/>
      <c r="B187" s="10"/>
      <c r="C187" s="10" t="s">
        <v>1</v>
      </c>
      <c r="D187" s="19">
        <v>0</v>
      </c>
      <c r="E187" s="10" t="s">
        <v>151</v>
      </c>
      <c r="F187" s="10" t="s">
        <v>152</v>
      </c>
      <c r="G187" s="10" t="s">
        <v>153</v>
      </c>
      <c r="H187" s="10" t="s">
        <v>154</v>
      </c>
      <c r="I187" s="10" t="s">
        <v>155</v>
      </c>
      <c r="J187" s="19">
        <v>1</v>
      </c>
      <c r="K187" s="10" t="s">
        <v>4</v>
      </c>
    </row>
    <row r="188" spans="1:11" s="29" customFormat="1" x14ac:dyDescent="0.15">
      <c r="B188" s="58" t="s">
        <v>5</v>
      </c>
      <c r="C188" s="62">
        <v>243</v>
      </c>
      <c r="D188" s="62">
        <v>51</v>
      </c>
      <c r="E188" s="62">
        <v>100</v>
      </c>
      <c r="F188" s="62">
        <v>72</v>
      </c>
      <c r="G188" s="62">
        <v>12</v>
      </c>
      <c r="H188" s="62">
        <v>4</v>
      </c>
      <c r="I188" s="62">
        <v>1</v>
      </c>
      <c r="J188" s="62">
        <v>1</v>
      </c>
      <c r="K188" s="62">
        <v>2</v>
      </c>
    </row>
    <row r="189" spans="1:11" x14ac:dyDescent="0.15">
      <c r="B189" s="57" t="s">
        <v>6</v>
      </c>
      <c r="C189" s="56">
        <v>100</v>
      </c>
      <c r="D189" s="63">
        <v>21</v>
      </c>
      <c r="E189" s="63">
        <v>41.2</v>
      </c>
      <c r="F189" s="63">
        <v>29.6</v>
      </c>
      <c r="G189" s="63">
        <v>4.9000000000000004</v>
      </c>
      <c r="H189" s="63">
        <v>1.6</v>
      </c>
      <c r="I189" s="63">
        <v>0.4</v>
      </c>
      <c r="J189" s="63">
        <v>0.4</v>
      </c>
      <c r="K189" s="63">
        <v>0.8</v>
      </c>
    </row>
    <row r="195" spans="1:11" x14ac:dyDescent="0.15">
      <c r="C195" s="7" t="s">
        <v>156</v>
      </c>
    </row>
    <row r="196" spans="1:11" x14ac:dyDescent="0.15">
      <c r="A196" s="9"/>
      <c r="B196" s="10"/>
      <c r="C196" s="10" t="s">
        <v>1</v>
      </c>
      <c r="D196" s="14" t="s">
        <v>74</v>
      </c>
      <c r="E196" s="15" t="s">
        <v>75</v>
      </c>
      <c r="F196" s="15" t="s">
        <v>76</v>
      </c>
      <c r="G196" s="15" t="s">
        <v>77</v>
      </c>
      <c r="H196" s="10" t="s">
        <v>78</v>
      </c>
    </row>
    <row r="197" spans="1:11" x14ac:dyDescent="0.15">
      <c r="B197" s="11" t="s">
        <v>79</v>
      </c>
      <c r="C197" s="12">
        <v>241</v>
      </c>
      <c r="D197" s="16">
        <v>22.66</v>
      </c>
      <c r="E197" s="17">
        <v>15</v>
      </c>
      <c r="F197" s="17">
        <v>21.93</v>
      </c>
      <c r="G197" s="17">
        <v>0</v>
      </c>
      <c r="H197" s="13">
        <v>100</v>
      </c>
    </row>
    <row r="203" spans="1:11" x14ac:dyDescent="0.15">
      <c r="A203" s="18"/>
      <c r="C203" s="7" t="s">
        <v>156</v>
      </c>
    </row>
    <row r="204" spans="1:11" ht="27" x14ac:dyDescent="0.15">
      <c r="A204" s="9"/>
      <c r="B204" s="10"/>
      <c r="C204" s="10" t="s">
        <v>1</v>
      </c>
      <c r="D204" s="19">
        <v>0</v>
      </c>
      <c r="E204" s="10" t="s">
        <v>151</v>
      </c>
      <c r="F204" s="10" t="s">
        <v>152</v>
      </c>
      <c r="G204" s="10" t="s">
        <v>153</v>
      </c>
      <c r="H204" s="10" t="s">
        <v>154</v>
      </c>
      <c r="I204" s="10" t="s">
        <v>155</v>
      </c>
      <c r="J204" s="19">
        <v>1</v>
      </c>
      <c r="K204" s="10" t="s">
        <v>4</v>
      </c>
    </row>
    <row r="205" spans="1:11" s="29" customFormat="1" x14ac:dyDescent="0.15">
      <c r="B205" s="58" t="s">
        <v>5</v>
      </c>
      <c r="C205" s="62">
        <v>243</v>
      </c>
      <c r="D205" s="45">
        <v>21</v>
      </c>
      <c r="E205" s="45">
        <v>46</v>
      </c>
      <c r="F205" s="45">
        <v>96</v>
      </c>
      <c r="G205" s="45">
        <v>42</v>
      </c>
      <c r="H205" s="45">
        <v>22</v>
      </c>
      <c r="I205" s="45">
        <v>12</v>
      </c>
      <c r="J205" s="45">
        <v>2</v>
      </c>
      <c r="K205" s="45">
        <v>2</v>
      </c>
    </row>
    <row r="206" spans="1:11" x14ac:dyDescent="0.15">
      <c r="B206" s="57" t="s">
        <v>6</v>
      </c>
      <c r="C206" s="56">
        <v>100</v>
      </c>
      <c r="D206" s="13">
        <v>8.6</v>
      </c>
      <c r="E206" s="13">
        <v>18.899999999999999</v>
      </c>
      <c r="F206" s="13">
        <v>39.5</v>
      </c>
      <c r="G206" s="13">
        <v>17.3</v>
      </c>
      <c r="H206" s="13">
        <v>9.1</v>
      </c>
      <c r="I206" s="13">
        <v>4.9000000000000004</v>
      </c>
      <c r="J206" s="13">
        <v>0.8</v>
      </c>
      <c r="K206" s="13">
        <v>0.8</v>
      </c>
    </row>
    <row r="212" spans="1:11" x14ac:dyDescent="0.15">
      <c r="C212" s="7" t="s">
        <v>157</v>
      </c>
    </row>
    <row r="213" spans="1:11" x14ac:dyDescent="0.15">
      <c r="A213" s="9"/>
      <c r="B213" s="10"/>
      <c r="C213" s="10" t="s">
        <v>1</v>
      </c>
      <c r="D213" s="14" t="s">
        <v>74</v>
      </c>
      <c r="E213" s="15" t="s">
        <v>75</v>
      </c>
      <c r="F213" s="15" t="s">
        <v>76</v>
      </c>
      <c r="G213" s="15" t="s">
        <v>77</v>
      </c>
      <c r="H213" s="10" t="s">
        <v>78</v>
      </c>
    </row>
    <row r="214" spans="1:11" x14ac:dyDescent="0.15">
      <c r="B214" s="11" t="s">
        <v>79</v>
      </c>
      <c r="C214" s="12">
        <v>241</v>
      </c>
      <c r="D214" s="16">
        <v>5.98</v>
      </c>
      <c r="E214" s="17">
        <v>5</v>
      </c>
      <c r="F214" s="17">
        <v>7.41</v>
      </c>
      <c r="G214" s="17">
        <v>0</v>
      </c>
      <c r="H214" s="13">
        <v>50</v>
      </c>
    </row>
    <row r="220" spans="1:11" x14ac:dyDescent="0.15">
      <c r="A220" s="18"/>
      <c r="C220" s="7" t="s">
        <v>157</v>
      </c>
    </row>
    <row r="221" spans="1:11" ht="27" x14ac:dyDescent="0.15">
      <c r="A221" s="9"/>
      <c r="B221" s="10"/>
      <c r="C221" s="10" t="s">
        <v>1</v>
      </c>
      <c r="D221" s="19">
        <v>0</v>
      </c>
      <c r="E221" s="10" t="s">
        <v>151</v>
      </c>
      <c r="F221" s="10" t="s">
        <v>152</v>
      </c>
      <c r="G221" s="10" t="s">
        <v>153</v>
      </c>
      <c r="H221" s="10" t="s">
        <v>154</v>
      </c>
      <c r="I221" s="10" t="s">
        <v>155</v>
      </c>
      <c r="J221" s="19">
        <v>1</v>
      </c>
      <c r="K221" s="10" t="s">
        <v>4</v>
      </c>
    </row>
    <row r="222" spans="1:11" s="29" customFormat="1" x14ac:dyDescent="0.15">
      <c r="B222" s="58" t="s">
        <v>5</v>
      </c>
      <c r="C222" s="62">
        <v>243</v>
      </c>
      <c r="D222" s="45">
        <v>86</v>
      </c>
      <c r="E222" s="45">
        <v>76</v>
      </c>
      <c r="F222" s="45">
        <v>75</v>
      </c>
      <c r="G222" s="45">
        <v>3</v>
      </c>
      <c r="H222" s="45">
        <v>1</v>
      </c>
      <c r="I222" s="45">
        <v>0</v>
      </c>
      <c r="J222" s="45">
        <v>0</v>
      </c>
      <c r="K222" s="45">
        <v>2</v>
      </c>
    </row>
    <row r="223" spans="1:11" x14ac:dyDescent="0.15">
      <c r="B223" s="57" t="s">
        <v>6</v>
      </c>
      <c r="C223" s="56">
        <v>100</v>
      </c>
      <c r="D223" s="13">
        <v>35.4</v>
      </c>
      <c r="E223" s="13">
        <v>31.3</v>
      </c>
      <c r="F223" s="13">
        <v>30.9</v>
      </c>
      <c r="G223" s="13">
        <v>1.2</v>
      </c>
      <c r="H223" s="13">
        <v>0.4</v>
      </c>
      <c r="I223" s="13">
        <v>0</v>
      </c>
      <c r="J223" s="13">
        <v>0</v>
      </c>
      <c r="K223" s="13">
        <v>0.8</v>
      </c>
    </row>
    <row r="229" spans="1:11" x14ac:dyDescent="0.15">
      <c r="C229" s="7" t="s">
        <v>158</v>
      </c>
    </row>
    <row r="230" spans="1:11" x14ac:dyDescent="0.15">
      <c r="A230" s="9"/>
      <c r="B230" s="10"/>
      <c r="C230" s="10" t="s">
        <v>1</v>
      </c>
      <c r="D230" s="14" t="s">
        <v>74</v>
      </c>
      <c r="E230" s="15" t="s">
        <v>75</v>
      </c>
      <c r="F230" s="15" t="s">
        <v>76</v>
      </c>
      <c r="G230" s="15" t="s">
        <v>77</v>
      </c>
      <c r="H230" s="10" t="s">
        <v>78</v>
      </c>
    </row>
    <row r="231" spans="1:11" x14ac:dyDescent="0.15">
      <c r="B231" s="11" t="s">
        <v>79</v>
      </c>
      <c r="C231" s="12">
        <v>241</v>
      </c>
      <c r="D231" s="16">
        <v>56.1</v>
      </c>
      <c r="E231" s="17">
        <v>60</v>
      </c>
      <c r="F231" s="17">
        <v>31.34</v>
      </c>
      <c r="G231" s="17">
        <v>0</v>
      </c>
      <c r="H231" s="13">
        <v>100</v>
      </c>
    </row>
    <row r="237" spans="1:11" x14ac:dyDescent="0.15">
      <c r="A237" s="18"/>
      <c r="C237" s="7" t="s">
        <v>159</v>
      </c>
    </row>
    <row r="238" spans="1:11" ht="27" x14ac:dyDescent="0.15">
      <c r="A238" s="9"/>
      <c r="B238" s="10"/>
      <c r="C238" s="10" t="s">
        <v>1</v>
      </c>
      <c r="D238" s="19">
        <v>0</v>
      </c>
      <c r="E238" s="10" t="s">
        <v>151</v>
      </c>
      <c r="F238" s="10" t="s">
        <v>152</v>
      </c>
      <c r="G238" s="10" t="s">
        <v>153</v>
      </c>
      <c r="H238" s="10" t="s">
        <v>154</v>
      </c>
      <c r="I238" s="10" t="s">
        <v>155</v>
      </c>
      <c r="J238" s="19">
        <v>1</v>
      </c>
      <c r="K238" s="10" t="s">
        <v>4</v>
      </c>
    </row>
    <row r="239" spans="1:11" s="29" customFormat="1" x14ac:dyDescent="0.15">
      <c r="B239" s="58" t="s">
        <v>5</v>
      </c>
      <c r="C239" s="62">
        <v>243</v>
      </c>
      <c r="D239" s="45">
        <v>16</v>
      </c>
      <c r="E239" s="45">
        <v>11</v>
      </c>
      <c r="F239" s="45">
        <v>32</v>
      </c>
      <c r="G239" s="45">
        <v>21</v>
      </c>
      <c r="H239" s="45">
        <v>44</v>
      </c>
      <c r="I239" s="45">
        <v>107</v>
      </c>
      <c r="J239" s="45">
        <v>10</v>
      </c>
      <c r="K239" s="45">
        <v>2</v>
      </c>
    </row>
    <row r="240" spans="1:11" x14ac:dyDescent="0.15">
      <c r="B240" s="57" t="s">
        <v>6</v>
      </c>
      <c r="C240" s="56">
        <v>100</v>
      </c>
      <c r="D240" s="13">
        <v>6.6</v>
      </c>
      <c r="E240" s="13">
        <v>4.5</v>
      </c>
      <c r="F240" s="13">
        <v>13.2</v>
      </c>
      <c r="G240" s="13">
        <v>8.6</v>
      </c>
      <c r="H240" s="13">
        <v>18.100000000000001</v>
      </c>
      <c r="I240" s="13">
        <v>44</v>
      </c>
      <c r="J240" s="13">
        <v>4.0999999999999996</v>
      </c>
      <c r="K240" s="13">
        <v>0.8</v>
      </c>
    </row>
    <row r="246" spans="1:11" x14ac:dyDescent="0.15">
      <c r="C246" s="7" t="s">
        <v>160</v>
      </c>
    </row>
    <row r="247" spans="1:11" x14ac:dyDescent="0.15">
      <c r="A247" s="9"/>
      <c r="B247" s="10"/>
      <c r="C247" s="21" t="s">
        <v>1</v>
      </c>
      <c r="D247" s="22" t="s">
        <v>74</v>
      </c>
      <c r="E247" s="23" t="s">
        <v>75</v>
      </c>
      <c r="F247" s="23" t="s">
        <v>76</v>
      </c>
      <c r="G247" s="23" t="s">
        <v>77</v>
      </c>
      <c r="H247" s="21" t="s">
        <v>78</v>
      </c>
    </row>
    <row r="248" spans="1:11" x14ac:dyDescent="0.15">
      <c r="B248" s="11" t="s">
        <v>79</v>
      </c>
      <c r="C248" s="12">
        <v>241</v>
      </c>
      <c r="D248" s="24">
        <v>3.6698640225611179</v>
      </c>
      <c r="E248" s="17">
        <v>0</v>
      </c>
      <c r="F248" s="20">
        <v>9.7527963905230113</v>
      </c>
      <c r="G248" s="17">
        <v>0</v>
      </c>
      <c r="H248" s="13">
        <v>50</v>
      </c>
    </row>
    <row r="254" spans="1:11" x14ac:dyDescent="0.15">
      <c r="A254" s="18"/>
      <c r="C254" s="7" t="s">
        <v>160</v>
      </c>
    </row>
    <row r="255" spans="1:11" ht="27" x14ac:dyDescent="0.15">
      <c r="A255" s="9"/>
      <c r="B255" s="10"/>
      <c r="C255" s="10" t="s">
        <v>1</v>
      </c>
      <c r="D255" s="19">
        <v>0</v>
      </c>
      <c r="E255" s="10" t="s">
        <v>151</v>
      </c>
      <c r="F255" s="10" t="s">
        <v>152</v>
      </c>
      <c r="G255" s="10" t="s">
        <v>153</v>
      </c>
      <c r="H255" s="10" t="s">
        <v>154</v>
      </c>
      <c r="I255" s="10" t="s">
        <v>155</v>
      </c>
      <c r="J255" s="19">
        <v>1</v>
      </c>
      <c r="K255" s="10" t="s">
        <v>4</v>
      </c>
    </row>
    <row r="256" spans="1:11" s="29" customFormat="1" x14ac:dyDescent="0.15">
      <c r="B256" s="58" t="s">
        <v>5</v>
      </c>
      <c r="C256" s="62">
        <v>243</v>
      </c>
      <c r="D256" s="45">
        <v>179</v>
      </c>
      <c r="E256" s="45">
        <v>30</v>
      </c>
      <c r="F256" s="45">
        <v>19</v>
      </c>
      <c r="G256" s="45">
        <v>10</v>
      </c>
      <c r="H256" s="45">
        <v>3</v>
      </c>
      <c r="I256" s="45">
        <v>0</v>
      </c>
      <c r="J256" s="45">
        <v>0</v>
      </c>
      <c r="K256" s="45">
        <v>2</v>
      </c>
    </row>
    <row r="257" spans="1:11" x14ac:dyDescent="0.15">
      <c r="B257" s="57" t="s">
        <v>6</v>
      </c>
      <c r="C257" s="56">
        <v>100</v>
      </c>
      <c r="D257" s="13">
        <v>73.3</v>
      </c>
      <c r="E257" s="13">
        <v>12.3</v>
      </c>
      <c r="F257" s="13">
        <v>7.8</v>
      </c>
      <c r="G257" s="13">
        <v>4.0999999999999996</v>
      </c>
      <c r="H257" s="13">
        <v>1.2</v>
      </c>
      <c r="I257" s="13">
        <v>0</v>
      </c>
      <c r="J257" s="13">
        <v>0</v>
      </c>
      <c r="K257" s="13">
        <v>1.2</v>
      </c>
    </row>
    <row r="263" spans="1:11" x14ac:dyDescent="0.15">
      <c r="C263" s="7" t="s">
        <v>161</v>
      </c>
    </row>
    <row r="264" spans="1:11" x14ac:dyDescent="0.15">
      <c r="A264" s="9"/>
      <c r="B264" s="10"/>
      <c r="C264" s="10" t="s">
        <v>1</v>
      </c>
      <c r="D264" s="14" t="s">
        <v>74</v>
      </c>
      <c r="E264" s="15" t="s">
        <v>75</v>
      </c>
      <c r="F264" s="15" t="s">
        <v>76</v>
      </c>
      <c r="G264" s="15" t="s">
        <v>77</v>
      </c>
      <c r="H264" s="10" t="s">
        <v>78</v>
      </c>
    </row>
    <row r="265" spans="1:11" x14ac:dyDescent="0.15">
      <c r="B265" s="11" t="s">
        <v>79</v>
      </c>
      <c r="C265" s="12">
        <v>241</v>
      </c>
      <c r="D265" s="16">
        <v>3.6698640225611179</v>
      </c>
      <c r="E265" s="17">
        <v>0</v>
      </c>
      <c r="F265" s="17">
        <v>5.53</v>
      </c>
      <c r="G265" s="17">
        <v>0</v>
      </c>
      <c r="H265" s="13">
        <v>50</v>
      </c>
    </row>
    <row r="271" spans="1:11" x14ac:dyDescent="0.15">
      <c r="A271" s="18"/>
      <c r="C271" s="7" t="s">
        <v>161</v>
      </c>
    </row>
    <row r="272" spans="1:11" ht="27" x14ac:dyDescent="0.15">
      <c r="A272" s="9"/>
      <c r="B272" s="10"/>
      <c r="C272" s="10" t="s">
        <v>1</v>
      </c>
      <c r="D272" s="19">
        <v>0</v>
      </c>
      <c r="E272" s="10" t="s">
        <v>151</v>
      </c>
      <c r="F272" s="10" t="s">
        <v>152</v>
      </c>
      <c r="G272" s="10" t="s">
        <v>153</v>
      </c>
      <c r="H272" s="10" t="s">
        <v>154</v>
      </c>
      <c r="I272" s="10" t="s">
        <v>155</v>
      </c>
      <c r="J272" s="19">
        <v>1</v>
      </c>
      <c r="K272" s="10" t="s">
        <v>4</v>
      </c>
    </row>
    <row r="273" spans="1:11" s="29" customFormat="1" x14ac:dyDescent="0.15">
      <c r="B273" s="58" t="s">
        <v>5</v>
      </c>
      <c r="C273" s="62">
        <v>243</v>
      </c>
      <c r="D273" s="45">
        <v>195</v>
      </c>
      <c r="E273" s="45">
        <v>18</v>
      </c>
      <c r="F273" s="45">
        <v>26</v>
      </c>
      <c r="G273" s="45">
        <v>1</v>
      </c>
      <c r="H273" s="45">
        <v>1</v>
      </c>
      <c r="I273" s="45">
        <v>0</v>
      </c>
      <c r="J273" s="45">
        <v>0</v>
      </c>
      <c r="K273" s="45">
        <v>2</v>
      </c>
    </row>
    <row r="274" spans="1:11" x14ac:dyDescent="0.15">
      <c r="B274" s="57" t="s">
        <v>6</v>
      </c>
      <c r="C274" s="56">
        <v>100</v>
      </c>
      <c r="D274" s="13">
        <v>80.2</v>
      </c>
      <c r="E274" s="13">
        <v>7.4</v>
      </c>
      <c r="F274" s="13">
        <v>10.7</v>
      </c>
      <c r="G274" s="13">
        <v>0.4</v>
      </c>
      <c r="H274" s="13">
        <v>0.4</v>
      </c>
      <c r="I274" s="13">
        <v>0</v>
      </c>
      <c r="J274" s="13">
        <v>0</v>
      </c>
      <c r="K274" s="13">
        <v>0.8</v>
      </c>
    </row>
    <row r="279" spans="1:11" x14ac:dyDescent="0.15">
      <c r="A279" s="25"/>
    </row>
    <row r="280" spans="1:11" x14ac:dyDescent="0.15">
      <c r="A280" s="26"/>
      <c r="C280" s="7" t="s">
        <v>162</v>
      </c>
    </row>
    <row r="281" spans="1:11" x14ac:dyDescent="0.15">
      <c r="A281" s="27"/>
      <c r="B281" s="10"/>
      <c r="C281" s="10" t="s">
        <v>1</v>
      </c>
      <c r="D281" s="14" t="s">
        <v>74</v>
      </c>
      <c r="E281" s="15" t="s">
        <v>75</v>
      </c>
      <c r="F281" s="14" t="s">
        <v>76</v>
      </c>
      <c r="G281" s="15" t="s">
        <v>77</v>
      </c>
      <c r="H281" s="15" t="s">
        <v>78</v>
      </c>
    </row>
    <row r="282" spans="1:11" x14ac:dyDescent="0.15">
      <c r="A282" s="27"/>
      <c r="B282" s="11" t="s">
        <v>79</v>
      </c>
      <c r="C282" s="12">
        <v>241</v>
      </c>
      <c r="D282" s="16">
        <v>15.166172693143649</v>
      </c>
      <c r="E282" s="17">
        <v>10</v>
      </c>
      <c r="F282" s="16">
        <v>16.66657753217094</v>
      </c>
      <c r="G282" s="17">
        <v>0</v>
      </c>
      <c r="H282" s="17">
        <v>100</v>
      </c>
    </row>
    <row r="283" spans="1:11" x14ac:dyDescent="0.15">
      <c r="A283" s="27"/>
    </row>
    <row r="284" spans="1:11" x14ac:dyDescent="0.15">
      <c r="A284" s="27"/>
    </row>
    <row r="285" spans="1:11" x14ac:dyDescent="0.15">
      <c r="A285" s="27"/>
    </row>
    <row r="286" spans="1:11" x14ac:dyDescent="0.15">
      <c r="A286" s="27"/>
    </row>
    <row r="287" spans="1:11" x14ac:dyDescent="0.15">
      <c r="A287" s="27"/>
    </row>
    <row r="288" spans="1:11" x14ac:dyDescent="0.15">
      <c r="A288" s="18"/>
      <c r="C288" s="7" t="s">
        <v>163</v>
      </c>
    </row>
    <row r="289" spans="1:11" ht="27" x14ac:dyDescent="0.15">
      <c r="A289" s="9"/>
      <c r="B289" s="10"/>
      <c r="C289" s="10" t="s">
        <v>1</v>
      </c>
      <c r="D289" s="19">
        <v>0</v>
      </c>
      <c r="E289" s="10" t="s">
        <v>164</v>
      </c>
      <c r="F289" s="10" t="s">
        <v>165</v>
      </c>
      <c r="G289" s="10" t="s">
        <v>166</v>
      </c>
      <c r="H289" s="10" t="s">
        <v>167</v>
      </c>
      <c r="I289" s="10" t="s">
        <v>155</v>
      </c>
      <c r="J289" s="19">
        <v>1</v>
      </c>
      <c r="K289" s="10" t="s">
        <v>4</v>
      </c>
    </row>
    <row r="290" spans="1:11" s="29" customFormat="1" x14ac:dyDescent="0.15">
      <c r="B290" s="58" t="s">
        <v>5</v>
      </c>
      <c r="C290" s="62">
        <v>243</v>
      </c>
      <c r="D290" s="45">
        <v>39</v>
      </c>
      <c r="E290" s="45">
        <v>53</v>
      </c>
      <c r="F290" s="45">
        <v>106</v>
      </c>
      <c r="G290" s="45">
        <v>25</v>
      </c>
      <c r="H290" s="45">
        <v>14</v>
      </c>
      <c r="I290" s="45">
        <v>3</v>
      </c>
      <c r="J290" s="45">
        <v>1</v>
      </c>
      <c r="K290" s="45">
        <v>2</v>
      </c>
    </row>
    <row r="291" spans="1:11" x14ac:dyDescent="0.15">
      <c r="B291" s="57" t="s">
        <v>6</v>
      </c>
      <c r="C291" s="56">
        <v>100</v>
      </c>
      <c r="D291" s="13">
        <v>16.049382716049383</v>
      </c>
      <c r="E291" s="13">
        <v>21.810699588477366</v>
      </c>
      <c r="F291" s="13">
        <v>43.621399176954732</v>
      </c>
      <c r="G291" s="13">
        <v>10.2880658436214</v>
      </c>
      <c r="H291" s="13">
        <v>5.761316872427984</v>
      </c>
      <c r="I291" s="13">
        <v>1.2345679012345678</v>
      </c>
      <c r="J291" s="13">
        <v>0.41152263374485598</v>
      </c>
      <c r="K291" s="13">
        <v>0.82304526748971196</v>
      </c>
    </row>
    <row r="292" spans="1:11" x14ac:dyDescent="0.15">
      <c r="A292" s="27"/>
    </row>
    <row r="293" spans="1:11" x14ac:dyDescent="0.15">
      <c r="A293" s="27"/>
    </row>
    <row r="294" spans="1:11" x14ac:dyDescent="0.15">
      <c r="A294" s="27"/>
    </row>
    <row r="295" spans="1:11" x14ac:dyDescent="0.15">
      <c r="A295" s="27"/>
    </row>
    <row r="296" spans="1:11" x14ac:dyDescent="0.15">
      <c r="A296" s="27"/>
    </row>
    <row r="297" spans="1:11" x14ac:dyDescent="0.15">
      <c r="C297" s="7" t="s">
        <v>168</v>
      </c>
    </row>
    <row r="298" spans="1:11" ht="121.5" x14ac:dyDescent="0.15">
      <c r="A298" s="27"/>
      <c r="B298" s="10"/>
      <c r="C298" s="10" t="s">
        <v>1</v>
      </c>
      <c r="D298" s="10" t="s">
        <v>169</v>
      </c>
      <c r="E298" s="10" t="s">
        <v>170</v>
      </c>
      <c r="F298" s="10" t="s">
        <v>171</v>
      </c>
      <c r="G298" s="10" t="s">
        <v>172</v>
      </c>
      <c r="H298" s="10" t="s">
        <v>4</v>
      </c>
    </row>
    <row r="299" spans="1:11" s="29" customFormat="1" x14ac:dyDescent="0.15">
      <c r="B299" s="58" t="s">
        <v>5</v>
      </c>
      <c r="C299" s="62">
        <v>243</v>
      </c>
      <c r="D299" s="45">
        <v>76</v>
      </c>
      <c r="E299" s="45">
        <v>85</v>
      </c>
      <c r="F299" s="45">
        <v>21</v>
      </c>
      <c r="G299" s="45">
        <v>3</v>
      </c>
      <c r="H299" s="45">
        <v>5</v>
      </c>
    </row>
    <row r="300" spans="1:11" x14ac:dyDescent="0.15">
      <c r="A300" s="27"/>
      <c r="B300" s="57" t="s">
        <v>6</v>
      </c>
      <c r="C300" s="56">
        <v>100</v>
      </c>
      <c r="D300" s="13">
        <v>40</v>
      </c>
      <c r="E300" s="13">
        <v>44.7</v>
      </c>
      <c r="F300" s="13">
        <v>11.1</v>
      </c>
      <c r="G300" s="13">
        <v>1.6</v>
      </c>
      <c r="H300" s="13">
        <v>2.6</v>
      </c>
    </row>
    <row r="301" spans="1:11" x14ac:dyDescent="0.15">
      <c r="A301" s="27"/>
    </row>
    <row r="302" spans="1:11" x14ac:dyDescent="0.15">
      <c r="A302" s="27"/>
    </row>
    <row r="303" spans="1:11" x14ac:dyDescent="0.15">
      <c r="A303" s="27"/>
    </row>
    <row r="304" spans="1:11" x14ac:dyDescent="0.15">
      <c r="A304" s="27"/>
    </row>
    <row r="305" spans="1:9" x14ac:dyDescent="0.15">
      <c r="A305" s="27"/>
    </row>
    <row r="306" spans="1:9" x14ac:dyDescent="0.15">
      <c r="C306" s="7" t="s">
        <v>173</v>
      </c>
    </row>
    <row r="307" spans="1:9" ht="108" x14ac:dyDescent="0.15">
      <c r="A307" s="9"/>
      <c r="B307" s="10"/>
      <c r="C307" s="10" t="s">
        <v>1</v>
      </c>
      <c r="D307" s="10" t="s">
        <v>174</v>
      </c>
      <c r="E307" s="10" t="s">
        <v>175</v>
      </c>
      <c r="F307" s="10" t="s">
        <v>176</v>
      </c>
      <c r="G307" s="10" t="s">
        <v>4</v>
      </c>
    </row>
    <row r="308" spans="1:9" s="29" customFormat="1" x14ac:dyDescent="0.15">
      <c r="B308" s="58" t="s">
        <v>5</v>
      </c>
      <c r="C308" s="62">
        <v>243</v>
      </c>
      <c r="D308" s="45">
        <v>188</v>
      </c>
      <c r="E308" s="45">
        <v>37</v>
      </c>
      <c r="F308" s="45">
        <v>0</v>
      </c>
      <c r="G308" s="45">
        <v>0</v>
      </c>
    </row>
    <row r="309" spans="1:9" x14ac:dyDescent="0.15">
      <c r="B309" s="57" t="s">
        <v>6</v>
      </c>
      <c r="C309" s="56">
        <v>100</v>
      </c>
      <c r="D309" s="13">
        <v>83.6</v>
      </c>
      <c r="E309" s="13">
        <v>16.399999999999999</v>
      </c>
      <c r="F309" s="13">
        <v>0</v>
      </c>
      <c r="G309" s="13">
        <v>0</v>
      </c>
    </row>
    <row r="315" spans="1:9" x14ac:dyDescent="0.15">
      <c r="C315" s="7" t="s">
        <v>177</v>
      </c>
    </row>
    <row r="316" spans="1:9" ht="135" x14ac:dyDescent="0.15">
      <c r="A316" s="9"/>
      <c r="B316" s="10"/>
      <c r="C316" s="10" t="s">
        <v>1</v>
      </c>
      <c r="D316" s="10" t="s">
        <v>178</v>
      </c>
      <c r="E316" s="10" t="s">
        <v>179</v>
      </c>
      <c r="F316" s="10" t="s">
        <v>180</v>
      </c>
      <c r="G316" s="10" t="s">
        <v>181</v>
      </c>
      <c r="H316" s="10" t="s">
        <v>182</v>
      </c>
      <c r="I316" s="10" t="s">
        <v>4</v>
      </c>
    </row>
    <row r="317" spans="1:9" s="29" customFormat="1" x14ac:dyDescent="0.15">
      <c r="B317" s="58" t="s">
        <v>5</v>
      </c>
      <c r="C317" s="62">
        <v>243</v>
      </c>
      <c r="D317" s="45">
        <v>44</v>
      </c>
      <c r="E317" s="45">
        <v>46</v>
      </c>
      <c r="F317" s="45">
        <v>103</v>
      </c>
      <c r="G317" s="45">
        <v>29</v>
      </c>
      <c r="H317" s="45">
        <v>117</v>
      </c>
      <c r="I317" s="45">
        <v>0</v>
      </c>
    </row>
    <row r="318" spans="1:9" x14ac:dyDescent="0.15">
      <c r="B318" s="57" t="s">
        <v>6</v>
      </c>
      <c r="C318" s="56">
        <v>100</v>
      </c>
      <c r="D318" s="13">
        <v>18.100000000000001</v>
      </c>
      <c r="E318" s="13">
        <v>18.899999999999999</v>
      </c>
      <c r="F318" s="13">
        <v>42.4</v>
      </c>
      <c r="G318" s="13">
        <v>11.9</v>
      </c>
      <c r="H318" s="13">
        <v>48.1</v>
      </c>
      <c r="I318" s="13">
        <v>0</v>
      </c>
    </row>
    <row r="324" spans="1:6" x14ac:dyDescent="0.15">
      <c r="C324" s="7" t="s">
        <v>183</v>
      </c>
    </row>
    <row r="325" spans="1:6" ht="27" x14ac:dyDescent="0.15">
      <c r="A325" s="9"/>
      <c r="B325" s="10"/>
      <c r="C325" s="10" t="s">
        <v>1</v>
      </c>
      <c r="D325" s="10" t="s">
        <v>184</v>
      </c>
      <c r="E325" s="10" t="s">
        <v>185</v>
      </c>
      <c r="F325" s="10" t="s">
        <v>4</v>
      </c>
    </row>
    <row r="326" spans="1:6" s="29" customFormat="1" x14ac:dyDescent="0.15">
      <c r="B326" s="58" t="s">
        <v>5</v>
      </c>
      <c r="C326" s="62">
        <v>243</v>
      </c>
      <c r="D326" s="45">
        <v>158</v>
      </c>
      <c r="E326" s="45">
        <v>81</v>
      </c>
      <c r="F326" s="45">
        <v>4</v>
      </c>
    </row>
    <row r="327" spans="1:6" x14ac:dyDescent="0.15">
      <c r="B327" s="57" t="s">
        <v>6</v>
      </c>
      <c r="C327" s="56">
        <v>100</v>
      </c>
      <c r="D327" s="13">
        <v>65</v>
      </c>
      <c r="E327" s="13">
        <v>33.299999999999997</v>
      </c>
      <c r="F327" s="13">
        <v>1.6</v>
      </c>
    </row>
    <row r="333" spans="1:6" x14ac:dyDescent="0.15">
      <c r="C333" s="7" t="s">
        <v>186</v>
      </c>
    </row>
    <row r="334" spans="1:6" ht="27" x14ac:dyDescent="0.15">
      <c r="A334" s="9"/>
      <c r="B334" s="10"/>
      <c r="C334" s="10" t="s">
        <v>1</v>
      </c>
      <c r="D334" s="10" t="s">
        <v>187</v>
      </c>
      <c r="E334" s="10" t="s">
        <v>188</v>
      </c>
      <c r="F334" s="10" t="s">
        <v>4</v>
      </c>
    </row>
    <row r="335" spans="1:6" s="29" customFormat="1" x14ac:dyDescent="0.15">
      <c r="B335" s="58" t="s">
        <v>5</v>
      </c>
      <c r="C335" s="62">
        <v>243</v>
      </c>
      <c r="D335" s="45">
        <v>231</v>
      </c>
      <c r="E335" s="45">
        <v>8</v>
      </c>
      <c r="F335" s="45">
        <v>4</v>
      </c>
    </row>
    <row r="336" spans="1:6" x14ac:dyDescent="0.15">
      <c r="B336" s="57" t="s">
        <v>6</v>
      </c>
      <c r="C336" s="56">
        <v>100</v>
      </c>
      <c r="D336" s="13">
        <v>95.1</v>
      </c>
      <c r="E336" s="13">
        <v>3.3</v>
      </c>
      <c r="F336" s="13">
        <v>1.6</v>
      </c>
    </row>
    <row r="342" spans="1:9" x14ac:dyDescent="0.15">
      <c r="C342" s="7" t="s">
        <v>189</v>
      </c>
    </row>
    <row r="343" spans="1:9" ht="27" x14ac:dyDescent="0.15">
      <c r="A343" s="9"/>
      <c r="B343" s="10"/>
      <c r="C343" s="10" t="s">
        <v>1</v>
      </c>
      <c r="D343" s="10" t="s">
        <v>190</v>
      </c>
      <c r="E343" s="10" t="s">
        <v>191</v>
      </c>
      <c r="F343" s="10" t="s">
        <v>192</v>
      </c>
      <c r="G343" s="10" t="s">
        <v>4</v>
      </c>
    </row>
    <row r="344" spans="1:9" s="29" customFormat="1" x14ac:dyDescent="0.15">
      <c r="B344" s="58" t="s">
        <v>5</v>
      </c>
      <c r="C344" s="62">
        <v>231</v>
      </c>
      <c r="D344" s="45">
        <v>37</v>
      </c>
      <c r="E344" s="45">
        <v>103</v>
      </c>
      <c r="F344" s="45">
        <v>174</v>
      </c>
      <c r="G344" s="45">
        <v>2</v>
      </c>
    </row>
    <row r="345" spans="1:9" x14ac:dyDescent="0.15">
      <c r="B345" s="57" t="s">
        <v>6</v>
      </c>
      <c r="C345" s="56">
        <v>100</v>
      </c>
      <c r="D345" s="13">
        <v>16</v>
      </c>
      <c r="E345" s="13">
        <v>44.6</v>
      </c>
      <c r="F345" s="13">
        <v>75.3</v>
      </c>
      <c r="G345" s="13">
        <v>0.9</v>
      </c>
    </row>
    <row r="351" spans="1:9" x14ac:dyDescent="0.15">
      <c r="C351" s="7" t="s">
        <v>193</v>
      </c>
    </row>
    <row r="352" spans="1:9" ht="54" x14ac:dyDescent="0.15">
      <c r="A352" s="9"/>
      <c r="B352" s="10"/>
      <c r="C352" s="10" t="s">
        <v>1</v>
      </c>
      <c r="D352" s="10" t="s">
        <v>194</v>
      </c>
      <c r="E352" s="10" t="s">
        <v>195</v>
      </c>
      <c r="F352" s="10" t="s">
        <v>196</v>
      </c>
      <c r="G352" s="10" t="s">
        <v>197</v>
      </c>
      <c r="H352" s="10" t="s">
        <v>198</v>
      </c>
      <c r="I352" s="10" t="s">
        <v>4</v>
      </c>
    </row>
    <row r="353" spans="1:9" s="29" customFormat="1" x14ac:dyDescent="0.15">
      <c r="B353" s="58" t="s">
        <v>5</v>
      </c>
      <c r="C353" s="45">
        <v>243</v>
      </c>
      <c r="D353" s="45">
        <v>16</v>
      </c>
      <c r="E353" s="45">
        <v>6</v>
      </c>
      <c r="F353" s="45">
        <v>0</v>
      </c>
      <c r="G353" s="45">
        <v>5</v>
      </c>
      <c r="H353" s="45">
        <v>215</v>
      </c>
      <c r="I353" s="45">
        <v>3</v>
      </c>
    </row>
    <row r="354" spans="1:9" x14ac:dyDescent="0.15">
      <c r="B354" s="57" t="s">
        <v>6</v>
      </c>
      <c r="C354" s="56">
        <v>100</v>
      </c>
      <c r="D354" s="13">
        <v>6.6</v>
      </c>
      <c r="E354" s="13">
        <v>2.5</v>
      </c>
      <c r="F354" s="13">
        <v>0</v>
      </c>
      <c r="G354" s="13">
        <v>2.1</v>
      </c>
      <c r="H354" s="13">
        <v>88.5</v>
      </c>
      <c r="I354" s="13">
        <v>1.2</v>
      </c>
    </row>
    <row r="360" spans="1:9" x14ac:dyDescent="0.15">
      <c r="C360" s="7" t="s">
        <v>199</v>
      </c>
    </row>
    <row r="361" spans="1:9" ht="108" x14ac:dyDescent="0.15">
      <c r="A361" s="9"/>
      <c r="B361" s="10"/>
      <c r="C361" s="10" t="s">
        <v>1</v>
      </c>
      <c r="D361" s="10" t="s">
        <v>200</v>
      </c>
      <c r="E361" s="10" t="s">
        <v>201</v>
      </c>
      <c r="F361" s="10" t="s">
        <v>202</v>
      </c>
      <c r="G361" s="10" t="s">
        <v>203</v>
      </c>
      <c r="H361" s="10" t="s">
        <v>4</v>
      </c>
    </row>
    <row r="362" spans="1:9" s="29" customFormat="1" x14ac:dyDescent="0.15">
      <c r="B362" s="58" t="s">
        <v>5</v>
      </c>
      <c r="C362" s="45">
        <v>243</v>
      </c>
      <c r="D362" s="45">
        <v>97</v>
      </c>
      <c r="E362" s="45">
        <v>34</v>
      </c>
      <c r="F362" s="45">
        <v>108</v>
      </c>
      <c r="G362" s="45">
        <v>3</v>
      </c>
      <c r="H362" s="45">
        <v>1</v>
      </c>
    </row>
    <row r="363" spans="1:9" x14ac:dyDescent="0.15">
      <c r="B363" s="57" t="s">
        <v>6</v>
      </c>
      <c r="C363" s="56">
        <v>100</v>
      </c>
      <c r="D363" s="13">
        <v>39.9</v>
      </c>
      <c r="E363" s="13">
        <v>14</v>
      </c>
      <c r="F363" s="13">
        <v>44.4</v>
      </c>
      <c r="G363" s="13">
        <v>1.2</v>
      </c>
      <c r="H363" s="13">
        <v>0.4</v>
      </c>
    </row>
    <row r="369" spans="1:11" x14ac:dyDescent="0.15">
      <c r="C369" s="7" t="s">
        <v>204</v>
      </c>
    </row>
    <row r="370" spans="1:11" ht="54" x14ac:dyDescent="0.15">
      <c r="A370" s="9"/>
      <c r="B370" s="10"/>
      <c r="C370" s="10" t="s">
        <v>1</v>
      </c>
      <c r="D370" s="10" t="s">
        <v>200</v>
      </c>
      <c r="E370" s="10" t="s">
        <v>201</v>
      </c>
      <c r="F370" s="10" t="s">
        <v>203</v>
      </c>
      <c r="G370" s="10" t="s">
        <v>4</v>
      </c>
    </row>
    <row r="371" spans="1:11" s="29" customFormat="1" x14ac:dyDescent="0.15">
      <c r="B371" s="58" t="s">
        <v>5</v>
      </c>
      <c r="C371" s="45">
        <v>243</v>
      </c>
      <c r="D371" s="45">
        <v>150</v>
      </c>
      <c r="E371" s="45">
        <v>86</v>
      </c>
      <c r="F371" s="45">
        <v>5</v>
      </c>
      <c r="G371" s="45">
        <v>2</v>
      </c>
    </row>
    <row r="372" spans="1:11" x14ac:dyDescent="0.15">
      <c r="B372" s="57" t="s">
        <v>6</v>
      </c>
      <c r="C372" s="56">
        <v>100</v>
      </c>
      <c r="D372" s="13">
        <v>61.7</v>
      </c>
      <c r="E372" s="13">
        <v>35.4</v>
      </c>
      <c r="F372" s="13">
        <v>2.1</v>
      </c>
      <c r="G372" s="13">
        <v>0.8</v>
      </c>
    </row>
    <row r="378" spans="1:11" x14ac:dyDescent="0.15">
      <c r="C378" s="7" t="s">
        <v>205</v>
      </c>
    </row>
    <row r="379" spans="1:11" ht="108" x14ac:dyDescent="0.15">
      <c r="A379" s="9"/>
      <c r="B379" s="10"/>
      <c r="C379" s="10" t="s">
        <v>1</v>
      </c>
      <c r="D379" s="10" t="s">
        <v>206</v>
      </c>
      <c r="E379" s="10" t="s">
        <v>207</v>
      </c>
      <c r="F379" s="10" t="s">
        <v>208</v>
      </c>
      <c r="G379" s="10" t="s">
        <v>209</v>
      </c>
      <c r="H379" s="10" t="s">
        <v>210</v>
      </c>
      <c r="I379" s="10" t="s">
        <v>211</v>
      </c>
      <c r="J379" s="10" t="s">
        <v>212</v>
      </c>
      <c r="K379" s="10" t="s">
        <v>4</v>
      </c>
    </row>
    <row r="380" spans="1:11" s="29" customFormat="1" x14ac:dyDescent="0.15">
      <c r="B380" s="58" t="s">
        <v>5</v>
      </c>
      <c r="C380" s="45">
        <v>243</v>
      </c>
      <c r="D380" s="45">
        <v>230</v>
      </c>
      <c r="E380" s="45">
        <v>4</v>
      </c>
      <c r="F380" s="45">
        <v>1</v>
      </c>
      <c r="G380" s="45">
        <v>0</v>
      </c>
      <c r="H380" s="45">
        <v>0</v>
      </c>
      <c r="I380" s="45">
        <v>0</v>
      </c>
      <c r="J380" s="45">
        <v>1</v>
      </c>
      <c r="K380" s="45">
        <v>7</v>
      </c>
    </row>
    <row r="381" spans="1:11" x14ac:dyDescent="0.15">
      <c r="B381" s="57" t="s">
        <v>6</v>
      </c>
      <c r="C381" s="56">
        <v>100</v>
      </c>
      <c r="D381" s="13">
        <v>94.7</v>
      </c>
      <c r="E381" s="13">
        <v>1.6</v>
      </c>
      <c r="F381" s="13">
        <v>0.4</v>
      </c>
      <c r="G381" s="13">
        <v>0</v>
      </c>
      <c r="H381" s="13">
        <v>0</v>
      </c>
      <c r="I381" s="13">
        <v>0</v>
      </c>
      <c r="J381" s="13">
        <v>0.4</v>
      </c>
      <c r="K381" s="13">
        <v>2.9</v>
      </c>
    </row>
    <row r="387" spans="1:9" x14ac:dyDescent="0.15">
      <c r="C387" s="7" t="s">
        <v>213</v>
      </c>
    </row>
    <row r="388" spans="1:9" ht="108" x14ac:dyDescent="0.15">
      <c r="A388" s="9"/>
      <c r="B388" s="10"/>
      <c r="C388" s="10" t="s">
        <v>1</v>
      </c>
      <c r="D388" s="10" t="s">
        <v>214</v>
      </c>
      <c r="E388" s="10" t="s">
        <v>215</v>
      </c>
      <c r="F388" s="10" t="s">
        <v>216</v>
      </c>
      <c r="G388" s="10" t="s">
        <v>217</v>
      </c>
      <c r="H388" s="10" t="s">
        <v>218</v>
      </c>
      <c r="I388" s="10" t="s">
        <v>4</v>
      </c>
    </row>
    <row r="389" spans="1:9" s="29" customFormat="1" x14ac:dyDescent="0.15">
      <c r="B389" s="58" t="s">
        <v>5</v>
      </c>
      <c r="C389" s="45">
        <v>243</v>
      </c>
      <c r="D389" s="45">
        <v>7</v>
      </c>
      <c r="E389" s="45">
        <v>1</v>
      </c>
      <c r="F389" s="45">
        <v>6</v>
      </c>
      <c r="G389" s="45">
        <v>6</v>
      </c>
      <c r="H389" s="45">
        <v>226</v>
      </c>
      <c r="I389" s="45">
        <v>2</v>
      </c>
    </row>
    <row r="390" spans="1:9" x14ac:dyDescent="0.15">
      <c r="B390" s="57" t="s">
        <v>6</v>
      </c>
      <c r="C390" s="56">
        <v>100</v>
      </c>
      <c r="D390" s="13">
        <v>2.9</v>
      </c>
      <c r="E390" s="13">
        <v>0.4</v>
      </c>
      <c r="F390" s="13">
        <v>2.5</v>
      </c>
      <c r="G390" s="13">
        <v>2.5</v>
      </c>
      <c r="H390" s="13">
        <v>93</v>
      </c>
      <c r="I390" s="13">
        <v>0.8</v>
      </c>
    </row>
    <row r="396" spans="1:9" x14ac:dyDescent="0.15">
      <c r="C396" s="7" t="s">
        <v>219</v>
      </c>
    </row>
    <row r="397" spans="1:9" x14ac:dyDescent="0.15">
      <c r="A397" s="9"/>
      <c r="B397" s="10"/>
      <c r="C397" s="10" t="s">
        <v>1</v>
      </c>
      <c r="D397" s="14" t="s">
        <v>74</v>
      </c>
      <c r="E397" s="15" t="s">
        <v>75</v>
      </c>
      <c r="F397" s="15" t="s">
        <v>76</v>
      </c>
      <c r="G397" s="15" t="s">
        <v>77</v>
      </c>
      <c r="H397" s="10" t="s">
        <v>78</v>
      </c>
    </row>
    <row r="398" spans="1:9" x14ac:dyDescent="0.15">
      <c r="B398" s="11" t="s">
        <v>79</v>
      </c>
      <c r="C398" s="12">
        <v>14</v>
      </c>
      <c r="D398" s="16">
        <v>11785.71</v>
      </c>
      <c r="E398" s="17">
        <v>5000</v>
      </c>
      <c r="F398" s="17">
        <v>16375.85</v>
      </c>
      <c r="G398" s="17">
        <v>1000</v>
      </c>
      <c r="H398" s="13">
        <v>50000</v>
      </c>
    </row>
    <row r="404" spans="1:12" x14ac:dyDescent="0.15">
      <c r="C404" s="7" t="s">
        <v>219</v>
      </c>
    </row>
    <row r="405" spans="1:12" ht="27" x14ac:dyDescent="0.15">
      <c r="A405" s="9"/>
      <c r="B405" s="10"/>
      <c r="C405" s="10" t="s">
        <v>1</v>
      </c>
      <c r="D405" s="10" t="s">
        <v>220</v>
      </c>
      <c r="E405" s="10" t="s">
        <v>221</v>
      </c>
      <c r="F405" s="10" t="s">
        <v>222</v>
      </c>
      <c r="G405" s="10" t="s">
        <v>223</v>
      </c>
      <c r="H405" s="10" t="s">
        <v>224</v>
      </c>
      <c r="I405" s="10" t="s">
        <v>225</v>
      </c>
      <c r="J405" s="10" t="s">
        <v>4</v>
      </c>
    </row>
    <row r="406" spans="1:12" s="29" customFormat="1" x14ac:dyDescent="0.15">
      <c r="B406" s="58" t="s">
        <v>5</v>
      </c>
      <c r="C406" s="45">
        <v>15</v>
      </c>
      <c r="D406" s="45">
        <v>5</v>
      </c>
      <c r="E406" s="45">
        <v>4</v>
      </c>
      <c r="F406" s="45">
        <v>3</v>
      </c>
      <c r="G406" s="45">
        <v>0</v>
      </c>
      <c r="H406" s="45">
        <v>2</v>
      </c>
      <c r="I406" s="45">
        <v>0</v>
      </c>
      <c r="J406" s="45">
        <v>1</v>
      </c>
    </row>
    <row r="407" spans="1:12" x14ac:dyDescent="0.15">
      <c r="B407" s="57" t="s">
        <v>6</v>
      </c>
      <c r="C407" s="56">
        <v>100</v>
      </c>
      <c r="D407" s="13">
        <v>33.299999999999997</v>
      </c>
      <c r="E407" s="13">
        <v>26.7</v>
      </c>
      <c r="F407" s="13">
        <v>20</v>
      </c>
      <c r="G407" s="13">
        <v>0</v>
      </c>
      <c r="H407" s="13">
        <v>13.3</v>
      </c>
      <c r="I407" s="13">
        <v>0</v>
      </c>
      <c r="J407" s="13">
        <v>6.7</v>
      </c>
    </row>
    <row r="413" spans="1:12" x14ac:dyDescent="0.15">
      <c r="C413" s="7" t="s">
        <v>226</v>
      </c>
    </row>
    <row r="414" spans="1:12" ht="67.5" x14ac:dyDescent="0.15">
      <c r="A414" s="9"/>
      <c r="B414" s="10"/>
      <c r="C414" s="10" t="s">
        <v>1</v>
      </c>
      <c r="D414" s="10" t="s">
        <v>227</v>
      </c>
      <c r="E414" s="10" t="s">
        <v>228</v>
      </c>
      <c r="F414" s="10" t="s">
        <v>229</v>
      </c>
      <c r="G414" s="10" t="s">
        <v>230</v>
      </c>
      <c r="H414" s="10" t="s">
        <v>231</v>
      </c>
      <c r="I414" s="10" t="s">
        <v>232</v>
      </c>
      <c r="J414" s="10" t="s">
        <v>233</v>
      </c>
      <c r="K414" s="10" t="s">
        <v>11</v>
      </c>
      <c r="L414" s="10" t="s">
        <v>4</v>
      </c>
    </row>
    <row r="415" spans="1:12" s="29" customFormat="1" x14ac:dyDescent="0.15">
      <c r="B415" s="58" t="s">
        <v>5</v>
      </c>
      <c r="C415" s="45">
        <v>243</v>
      </c>
      <c r="D415" s="45">
        <v>241</v>
      </c>
      <c r="E415" s="45">
        <v>241</v>
      </c>
      <c r="F415" s="45">
        <v>242</v>
      </c>
      <c r="G415" s="45">
        <v>232</v>
      </c>
      <c r="H415" s="45">
        <v>150</v>
      </c>
      <c r="I415" s="45">
        <v>56</v>
      </c>
      <c r="J415" s="45">
        <v>130</v>
      </c>
      <c r="K415" s="45">
        <v>83</v>
      </c>
      <c r="L415" s="45">
        <v>0</v>
      </c>
    </row>
    <row r="416" spans="1:12" x14ac:dyDescent="0.15">
      <c r="B416" s="57" t="s">
        <v>6</v>
      </c>
      <c r="C416" s="56">
        <v>100</v>
      </c>
      <c r="D416" s="13">
        <v>99.2</v>
      </c>
      <c r="E416" s="13">
        <v>99.2</v>
      </c>
      <c r="F416" s="13">
        <v>99.6</v>
      </c>
      <c r="G416" s="13">
        <v>95.5</v>
      </c>
      <c r="H416" s="13">
        <v>61.7</v>
      </c>
      <c r="I416" s="13">
        <v>23</v>
      </c>
      <c r="J416" s="13">
        <v>53.5</v>
      </c>
      <c r="K416" s="13">
        <v>34.200000000000003</v>
      </c>
      <c r="L416" s="13">
        <v>0</v>
      </c>
    </row>
    <row r="422" spans="1:16" x14ac:dyDescent="0.15">
      <c r="C422" s="7" t="s">
        <v>234</v>
      </c>
    </row>
    <row r="423" spans="1:16" ht="67.5" x14ac:dyDescent="0.15">
      <c r="A423" s="9"/>
      <c r="B423" s="10"/>
      <c r="C423" s="10" t="s">
        <v>1</v>
      </c>
      <c r="D423" s="10" t="s">
        <v>227</v>
      </c>
      <c r="E423" s="10" t="s">
        <v>228</v>
      </c>
      <c r="F423" s="10" t="s">
        <v>229</v>
      </c>
      <c r="G423" s="10" t="s">
        <v>230</v>
      </c>
      <c r="H423" s="10" t="s">
        <v>231</v>
      </c>
      <c r="I423" s="10" t="s">
        <v>232</v>
      </c>
      <c r="J423" s="10" t="s">
        <v>233</v>
      </c>
      <c r="K423" s="10" t="s">
        <v>235</v>
      </c>
      <c r="L423" s="10" t="s">
        <v>236</v>
      </c>
      <c r="M423" s="10" t="s">
        <v>237</v>
      </c>
      <c r="N423" s="10" t="s">
        <v>238</v>
      </c>
      <c r="O423" s="10" t="s">
        <v>11</v>
      </c>
      <c r="P423" s="10" t="s">
        <v>4</v>
      </c>
    </row>
    <row r="424" spans="1:16" s="29" customFormat="1" x14ac:dyDescent="0.15">
      <c r="B424" s="58" t="s">
        <v>5</v>
      </c>
      <c r="C424" s="45">
        <v>243</v>
      </c>
      <c r="D424" s="45">
        <v>242</v>
      </c>
      <c r="E424" s="45">
        <v>240</v>
      </c>
      <c r="F424" s="45">
        <v>241</v>
      </c>
      <c r="G424" s="45">
        <v>234</v>
      </c>
      <c r="H424" s="45">
        <v>187</v>
      </c>
      <c r="I424" s="45">
        <v>75</v>
      </c>
      <c r="J424" s="45">
        <v>133</v>
      </c>
      <c r="K424" s="45">
        <v>216</v>
      </c>
      <c r="L424" s="45">
        <v>212</v>
      </c>
      <c r="M424" s="45">
        <v>134</v>
      </c>
      <c r="N424" s="45">
        <v>142</v>
      </c>
      <c r="O424" s="45">
        <v>57</v>
      </c>
      <c r="P424" s="45">
        <v>0</v>
      </c>
    </row>
    <row r="425" spans="1:16" x14ac:dyDescent="0.15">
      <c r="B425" s="57" t="s">
        <v>6</v>
      </c>
      <c r="C425" s="56">
        <v>100</v>
      </c>
      <c r="D425" s="13">
        <v>99.6</v>
      </c>
      <c r="E425" s="13">
        <v>98.8</v>
      </c>
      <c r="F425" s="13">
        <v>99.2</v>
      </c>
      <c r="G425" s="13">
        <v>96.3</v>
      </c>
      <c r="H425" s="13">
        <v>77</v>
      </c>
      <c r="I425" s="13">
        <v>30.9</v>
      </c>
      <c r="J425" s="13">
        <v>54.7</v>
      </c>
      <c r="K425" s="13">
        <v>88.9</v>
      </c>
      <c r="L425" s="13">
        <v>87.2</v>
      </c>
      <c r="M425" s="13">
        <v>55.1</v>
      </c>
      <c r="N425" s="13">
        <v>58.4</v>
      </c>
      <c r="O425" s="13">
        <v>23.5</v>
      </c>
      <c r="P425" s="13">
        <v>0</v>
      </c>
    </row>
    <row r="431" spans="1:16" x14ac:dyDescent="0.15">
      <c r="C431" s="7" t="s">
        <v>239</v>
      </c>
    </row>
    <row r="432" spans="1:16" ht="121.5" x14ac:dyDescent="0.15">
      <c r="A432" s="9"/>
      <c r="B432" s="10"/>
      <c r="C432" s="10" t="s">
        <v>1</v>
      </c>
      <c r="D432" s="10" t="s">
        <v>240</v>
      </c>
      <c r="E432" s="10" t="s">
        <v>241</v>
      </c>
      <c r="F432" s="10" t="s">
        <v>242</v>
      </c>
      <c r="G432" s="10" t="s">
        <v>243</v>
      </c>
      <c r="H432" s="10" t="s">
        <v>244</v>
      </c>
      <c r="I432" s="10" t="s">
        <v>4</v>
      </c>
    </row>
    <row r="433" spans="1:27" s="29" customFormat="1" x14ac:dyDescent="0.15">
      <c r="B433" s="58" t="s">
        <v>5</v>
      </c>
      <c r="C433" s="45">
        <v>243</v>
      </c>
      <c r="D433" s="45">
        <v>109</v>
      </c>
      <c r="E433" s="45">
        <v>209</v>
      </c>
      <c r="F433" s="45">
        <v>231</v>
      </c>
      <c r="G433" s="45">
        <v>227</v>
      </c>
      <c r="H433" s="45">
        <v>204</v>
      </c>
      <c r="I433" s="45">
        <v>2</v>
      </c>
    </row>
    <row r="434" spans="1:27" x14ac:dyDescent="0.15">
      <c r="B434" s="57" t="s">
        <v>6</v>
      </c>
      <c r="C434" s="56">
        <v>100</v>
      </c>
      <c r="D434" s="13">
        <v>44.9</v>
      </c>
      <c r="E434" s="13">
        <v>86</v>
      </c>
      <c r="F434" s="13">
        <v>95.1</v>
      </c>
      <c r="G434" s="13">
        <v>93.4</v>
      </c>
      <c r="H434" s="13">
        <v>84</v>
      </c>
      <c r="I434" s="13">
        <v>0.8</v>
      </c>
    </row>
    <row r="440" spans="1:27" x14ac:dyDescent="0.15">
      <c r="C440" s="7" t="s">
        <v>245</v>
      </c>
    </row>
    <row r="441" spans="1:27" ht="54" x14ac:dyDescent="0.15">
      <c r="A441" s="9"/>
      <c r="B441" s="10"/>
      <c r="C441" s="10" t="s">
        <v>1</v>
      </c>
      <c r="D441" s="10" t="s">
        <v>246</v>
      </c>
      <c r="E441" s="10" t="s">
        <v>247</v>
      </c>
      <c r="F441" s="10" t="s">
        <v>248</v>
      </c>
      <c r="G441" s="10" t="s">
        <v>249</v>
      </c>
      <c r="H441" s="10" t="s">
        <v>250</v>
      </c>
      <c r="I441" s="10" t="s">
        <v>251</v>
      </c>
      <c r="J441" s="10" t="s">
        <v>252</v>
      </c>
      <c r="K441" s="10" t="s">
        <v>253</v>
      </c>
      <c r="L441" s="10" t="s">
        <v>254</v>
      </c>
      <c r="M441" s="10" t="s">
        <v>255</v>
      </c>
      <c r="N441" s="10" t="s">
        <v>256</v>
      </c>
      <c r="O441" s="10" t="s">
        <v>257</v>
      </c>
      <c r="P441" s="10" t="s">
        <v>258</v>
      </c>
      <c r="Q441" s="10" t="s">
        <v>259</v>
      </c>
      <c r="R441" s="10" t="s">
        <v>260</v>
      </c>
      <c r="S441" s="10" t="s">
        <v>261</v>
      </c>
      <c r="T441" s="10" t="s">
        <v>262</v>
      </c>
      <c r="U441" s="10" t="s">
        <v>263</v>
      </c>
      <c r="V441" s="10" t="s">
        <v>264</v>
      </c>
      <c r="W441" s="10" t="s">
        <v>265</v>
      </c>
      <c r="X441" s="10" t="s">
        <v>266</v>
      </c>
      <c r="Y441" s="10" t="s">
        <v>267</v>
      </c>
      <c r="Z441" s="10" t="s">
        <v>11</v>
      </c>
      <c r="AA441" s="10" t="s">
        <v>4</v>
      </c>
    </row>
    <row r="442" spans="1:27" s="29" customFormat="1" x14ac:dyDescent="0.15">
      <c r="B442" s="58" t="s">
        <v>5</v>
      </c>
      <c r="C442" s="45">
        <v>223</v>
      </c>
      <c r="D442" s="45">
        <v>215</v>
      </c>
      <c r="E442" s="45">
        <v>205</v>
      </c>
      <c r="F442" s="45">
        <v>208</v>
      </c>
      <c r="G442" s="45">
        <v>218</v>
      </c>
      <c r="H442" s="45">
        <v>221</v>
      </c>
      <c r="I442" s="45">
        <v>208</v>
      </c>
      <c r="J442" s="45">
        <v>219</v>
      </c>
      <c r="K442" s="45">
        <v>217</v>
      </c>
      <c r="L442" s="45">
        <v>219</v>
      </c>
      <c r="M442" s="45">
        <v>153</v>
      </c>
      <c r="N442" s="45">
        <v>136</v>
      </c>
      <c r="O442" s="45">
        <v>108</v>
      </c>
      <c r="P442" s="45">
        <v>215</v>
      </c>
      <c r="Q442" s="45">
        <v>217</v>
      </c>
      <c r="R442" s="45">
        <v>204</v>
      </c>
      <c r="S442" s="45">
        <v>155</v>
      </c>
      <c r="T442" s="45">
        <v>162</v>
      </c>
      <c r="U442" s="45">
        <v>214</v>
      </c>
      <c r="V442" s="45">
        <v>213</v>
      </c>
      <c r="W442" s="45">
        <v>149</v>
      </c>
      <c r="X442" s="45">
        <v>191</v>
      </c>
      <c r="Y442" s="45">
        <v>175</v>
      </c>
      <c r="Z442" s="45">
        <v>55</v>
      </c>
      <c r="AA442" s="45">
        <v>0</v>
      </c>
    </row>
    <row r="443" spans="1:27" x14ac:dyDescent="0.15">
      <c r="B443" s="57" t="s">
        <v>6</v>
      </c>
      <c r="C443" s="56">
        <v>100</v>
      </c>
      <c r="D443" s="13">
        <v>96.4</v>
      </c>
      <c r="E443" s="13">
        <v>91.9</v>
      </c>
      <c r="F443" s="13">
        <v>93.3</v>
      </c>
      <c r="G443" s="13">
        <v>97.8</v>
      </c>
      <c r="H443" s="13">
        <v>99.1</v>
      </c>
      <c r="I443" s="13">
        <v>93.3</v>
      </c>
      <c r="J443" s="13">
        <v>98.2</v>
      </c>
      <c r="K443" s="13">
        <v>97.3</v>
      </c>
      <c r="L443" s="13">
        <v>98.2</v>
      </c>
      <c r="M443" s="13">
        <v>68.599999999999994</v>
      </c>
      <c r="N443" s="13">
        <v>61</v>
      </c>
      <c r="O443" s="13">
        <v>48.4</v>
      </c>
      <c r="P443" s="13">
        <v>96.4</v>
      </c>
      <c r="Q443" s="13">
        <v>97.3</v>
      </c>
      <c r="R443" s="13">
        <v>91.5</v>
      </c>
      <c r="S443" s="13">
        <v>69.5</v>
      </c>
      <c r="T443" s="13">
        <v>72.599999999999994</v>
      </c>
      <c r="U443" s="13">
        <v>96</v>
      </c>
      <c r="V443" s="13">
        <v>95.5</v>
      </c>
      <c r="W443" s="13">
        <v>66.8</v>
      </c>
      <c r="X443" s="13">
        <v>85.7</v>
      </c>
      <c r="Y443" s="13">
        <v>78.5</v>
      </c>
      <c r="Z443" s="13">
        <v>24.7</v>
      </c>
      <c r="AA443" s="13">
        <v>0</v>
      </c>
    </row>
    <row r="449" spans="1:20" x14ac:dyDescent="0.15">
      <c r="C449" s="7" t="s">
        <v>268</v>
      </c>
    </row>
    <row r="450" spans="1:20" ht="148.5" x14ac:dyDescent="0.15">
      <c r="A450" s="9"/>
      <c r="B450" s="10"/>
      <c r="C450" s="10" t="s">
        <v>1</v>
      </c>
      <c r="D450" s="10" t="s">
        <v>269</v>
      </c>
      <c r="E450" s="10" t="s">
        <v>270</v>
      </c>
      <c r="F450" s="10" t="s">
        <v>271</v>
      </c>
      <c r="G450" s="10" t="s">
        <v>272</v>
      </c>
      <c r="H450" s="10" t="s">
        <v>273</v>
      </c>
      <c r="I450" s="10" t="s">
        <v>274</v>
      </c>
      <c r="J450" s="10" t="s">
        <v>275</v>
      </c>
      <c r="K450" s="10" t="s">
        <v>276</v>
      </c>
      <c r="L450" s="10" t="s">
        <v>277</v>
      </c>
      <c r="M450" s="10" t="s">
        <v>278</v>
      </c>
      <c r="N450" s="10" t="s">
        <v>279</v>
      </c>
      <c r="O450" s="10" t="s">
        <v>280</v>
      </c>
      <c r="P450" s="10" t="s">
        <v>281</v>
      </c>
      <c r="Q450" s="10" t="s">
        <v>282</v>
      </c>
      <c r="R450" s="10" t="s">
        <v>283</v>
      </c>
      <c r="S450" s="10" t="s">
        <v>11</v>
      </c>
      <c r="T450" s="10" t="s">
        <v>4</v>
      </c>
    </row>
    <row r="451" spans="1:20" s="29" customFormat="1" x14ac:dyDescent="0.15">
      <c r="B451" s="58" t="s">
        <v>5</v>
      </c>
      <c r="C451" s="45">
        <v>243</v>
      </c>
      <c r="D451" s="45">
        <v>238</v>
      </c>
      <c r="E451" s="45">
        <v>224</v>
      </c>
      <c r="F451" s="45">
        <v>140</v>
      </c>
      <c r="G451" s="45">
        <v>144</v>
      </c>
      <c r="H451" s="45">
        <v>177</v>
      </c>
      <c r="I451" s="45">
        <v>231</v>
      </c>
      <c r="J451" s="45">
        <v>182</v>
      </c>
      <c r="K451" s="45">
        <v>217</v>
      </c>
      <c r="L451" s="45">
        <v>224</v>
      </c>
      <c r="M451" s="45">
        <v>227</v>
      </c>
      <c r="N451" s="45">
        <v>57</v>
      </c>
      <c r="O451" s="45">
        <v>36</v>
      </c>
      <c r="P451" s="45">
        <v>48</v>
      </c>
      <c r="Q451" s="45">
        <v>138</v>
      </c>
      <c r="R451" s="45">
        <v>175</v>
      </c>
      <c r="S451" s="45">
        <v>20</v>
      </c>
      <c r="T451" s="45">
        <v>2</v>
      </c>
    </row>
    <row r="452" spans="1:20" x14ac:dyDescent="0.15">
      <c r="B452" s="57" t="s">
        <v>6</v>
      </c>
      <c r="C452" s="56">
        <v>100</v>
      </c>
      <c r="D452" s="13">
        <v>97.9</v>
      </c>
      <c r="E452" s="13">
        <v>92.2</v>
      </c>
      <c r="F452" s="13">
        <v>57.6</v>
      </c>
      <c r="G452" s="13">
        <v>59.3</v>
      </c>
      <c r="H452" s="13">
        <v>72.8</v>
      </c>
      <c r="I452" s="13">
        <v>95.1</v>
      </c>
      <c r="J452" s="13">
        <v>74.900000000000006</v>
      </c>
      <c r="K452" s="13">
        <v>89.3</v>
      </c>
      <c r="L452" s="13">
        <v>92.2</v>
      </c>
      <c r="M452" s="13">
        <v>93.4</v>
      </c>
      <c r="N452" s="13">
        <v>23.5</v>
      </c>
      <c r="O452" s="13">
        <v>14.8</v>
      </c>
      <c r="P452" s="13">
        <v>19.8</v>
      </c>
      <c r="Q452" s="13">
        <v>56.8</v>
      </c>
      <c r="R452" s="13">
        <v>72</v>
      </c>
      <c r="S452" s="13">
        <v>8.1999999999999993</v>
      </c>
      <c r="T452" s="13">
        <v>0.8</v>
      </c>
    </row>
    <row r="458" spans="1:20" x14ac:dyDescent="0.15">
      <c r="C458" s="7" t="s">
        <v>284</v>
      </c>
    </row>
    <row r="459" spans="1:20" ht="67.5" x14ac:dyDescent="0.15">
      <c r="A459" s="9"/>
      <c r="B459" s="10"/>
      <c r="C459" s="10" t="s">
        <v>1</v>
      </c>
      <c r="D459" s="10" t="s">
        <v>227</v>
      </c>
      <c r="E459" s="10" t="s">
        <v>228</v>
      </c>
      <c r="F459" s="10" t="s">
        <v>229</v>
      </c>
      <c r="G459" s="10" t="s">
        <v>230</v>
      </c>
      <c r="H459" s="10" t="s">
        <v>231</v>
      </c>
      <c r="I459" s="10" t="s">
        <v>233</v>
      </c>
      <c r="J459" s="10" t="s">
        <v>285</v>
      </c>
      <c r="K459" s="10" t="s">
        <v>286</v>
      </c>
      <c r="L459" s="10" t="s">
        <v>4</v>
      </c>
    </row>
    <row r="460" spans="1:20" s="29" customFormat="1" x14ac:dyDescent="0.15">
      <c r="B460" s="58" t="s">
        <v>5</v>
      </c>
      <c r="C460" s="45">
        <v>243</v>
      </c>
      <c r="D460" s="45">
        <v>21</v>
      </c>
      <c r="E460" s="45">
        <v>26</v>
      </c>
      <c r="F460" s="45">
        <v>17</v>
      </c>
      <c r="G460" s="45">
        <v>14</v>
      </c>
      <c r="H460" s="45">
        <v>3</v>
      </c>
      <c r="I460" s="45">
        <v>2</v>
      </c>
      <c r="J460" s="45">
        <v>13</v>
      </c>
      <c r="K460" s="45">
        <v>191</v>
      </c>
      <c r="L460" s="45">
        <v>7</v>
      </c>
    </row>
    <row r="461" spans="1:20" x14ac:dyDescent="0.15">
      <c r="B461" s="57" t="s">
        <v>6</v>
      </c>
      <c r="C461" s="56">
        <v>100</v>
      </c>
      <c r="D461" s="13">
        <v>8.6</v>
      </c>
      <c r="E461" s="13">
        <v>10.7</v>
      </c>
      <c r="F461" s="13">
        <v>7</v>
      </c>
      <c r="G461" s="13">
        <v>5.8</v>
      </c>
      <c r="H461" s="13">
        <v>1.2</v>
      </c>
      <c r="I461" s="13">
        <v>0.8</v>
      </c>
      <c r="J461" s="13">
        <v>5.3</v>
      </c>
      <c r="K461" s="13">
        <v>78.599999999999994</v>
      </c>
      <c r="L461" s="13">
        <v>2.9</v>
      </c>
    </row>
    <row r="462" spans="1:20" x14ac:dyDescent="0.15">
      <c r="K462" s="28"/>
    </row>
    <row r="467" spans="1:9" x14ac:dyDescent="0.15">
      <c r="C467" s="7" t="s">
        <v>287</v>
      </c>
    </row>
    <row r="468" spans="1:9" ht="135" x14ac:dyDescent="0.15">
      <c r="A468" s="9"/>
      <c r="B468" s="10"/>
      <c r="C468" s="10" t="s">
        <v>1</v>
      </c>
      <c r="D468" s="10" t="s">
        <v>288</v>
      </c>
      <c r="E468" s="10" t="s">
        <v>289</v>
      </c>
      <c r="F468" s="10" t="s">
        <v>290</v>
      </c>
      <c r="G468" s="10" t="s">
        <v>11</v>
      </c>
      <c r="H468" s="10" t="s">
        <v>4</v>
      </c>
    </row>
    <row r="469" spans="1:9" s="29" customFormat="1" x14ac:dyDescent="0.15">
      <c r="B469" s="58" t="s">
        <v>5</v>
      </c>
      <c r="C469" s="45">
        <v>243</v>
      </c>
      <c r="D469" s="45">
        <v>115</v>
      </c>
      <c r="E469" s="45">
        <v>100</v>
      </c>
      <c r="F469" s="45">
        <v>14</v>
      </c>
      <c r="G469" s="45">
        <v>12</v>
      </c>
      <c r="H469" s="45">
        <v>2</v>
      </c>
    </row>
    <row r="470" spans="1:9" x14ac:dyDescent="0.15">
      <c r="B470" s="57" t="s">
        <v>6</v>
      </c>
      <c r="C470" s="56">
        <v>100</v>
      </c>
      <c r="D470" s="13">
        <v>47.3</v>
      </c>
      <c r="E470" s="13">
        <v>41.2</v>
      </c>
      <c r="F470" s="13">
        <v>5.8</v>
      </c>
      <c r="G470" s="13">
        <v>4.9000000000000004</v>
      </c>
      <c r="H470" s="13">
        <v>0.8</v>
      </c>
    </row>
    <row r="476" spans="1:9" x14ac:dyDescent="0.15">
      <c r="C476" s="7" t="s">
        <v>291</v>
      </c>
    </row>
    <row r="477" spans="1:9" ht="94.5" x14ac:dyDescent="0.15">
      <c r="A477" s="9"/>
      <c r="B477" s="10"/>
      <c r="C477" s="10" t="s">
        <v>1</v>
      </c>
      <c r="D477" s="10" t="s">
        <v>292</v>
      </c>
      <c r="E477" s="10" t="s">
        <v>293</v>
      </c>
      <c r="F477" s="10" t="s">
        <v>294</v>
      </c>
      <c r="G477" s="10" t="s">
        <v>295</v>
      </c>
      <c r="H477" s="10" t="s">
        <v>11</v>
      </c>
      <c r="I477" s="10" t="s">
        <v>4</v>
      </c>
    </row>
    <row r="478" spans="1:9" s="29" customFormat="1" x14ac:dyDescent="0.15">
      <c r="B478" s="58" t="s">
        <v>5</v>
      </c>
      <c r="C478" s="45">
        <v>243</v>
      </c>
      <c r="D478" s="45">
        <v>19</v>
      </c>
      <c r="E478" s="45">
        <v>182</v>
      </c>
      <c r="F478" s="45">
        <v>16</v>
      </c>
      <c r="G478" s="45">
        <v>19</v>
      </c>
      <c r="H478" s="45">
        <v>5</v>
      </c>
      <c r="I478" s="45">
        <v>2</v>
      </c>
    </row>
    <row r="479" spans="1:9" x14ac:dyDescent="0.15">
      <c r="B479" s="57" t="s">
        <v>6</v>
      </c>
      <c r="C479" s="56">
        <v>100</v>
      </c>
      <c r="D479" s="13">
        <v>7.8</v>
      </c>
      <c r="E479" s="13">
        <v>74.900000000000006</v>
      </c>
      <c r="F479" s="13">
        <v>6.6</v>
      </c>
      <c r="G479" s="13">
        <v>7.8</v>
      </c>
      <c r="H479" s="13">
        <v>2.1</v>
      </c>
      <c r="I479" s="13">
        <v>0.8</v>
      </c>
    </row>
    <row r="485" spans="1:8" x14ac:dyDescent="0.15">
      <c r="C485" s="7" t="s">
        <v>296</v>
      </c>
    </row>
    <row r="486" spans="1:8" ht="94.5" x14ac:dyDescent="0.15">
      <c r="A486" s="9"/>
      <c r="B486" s="10"/>
      <c r="C486" s="10" t="s">
        <v>1</v>
      </c>
      <c r="D486" s="10" t="s">
        <v>297</v>
      </c>
      <c r="E486" s="10" t="s">
        <v>298</v>
      </c>
      <c r="F486" s="10" t="s">
        <v>299</v>
      </c>
      <c r="G486" s="10" t="s">
        <v>11</v>
      </c>
      <c r="H486" s="10" t="s">
        <v>4</v>
      </c>
    </row>
    <row r="487" spans="1:8" s="29" customFormat="1" x14ac:dyDescent="0.15">
      <c r="B487" s="58" t="s">
        <v>5</v>
      </c>
      <c r="C487" s="45">
        <v>217</v>
      </c>
      <c r="D487" s="45">
        <v>215</v>
      </c>
      <c r="E487" s="45">
        <v>1</v>
      </c>
      <c r="F487" s="45">
        <v>0</v>
      </c>
      <c r="G487" s="45">
        <v>1</v>
      </c>
      <c r="H487" s="45">
        <v>0</v>
      </c>
    </row>
    <row r="488" spans="1:8" x14ac:dyDescent="0.15">
      <c r="B488" s="57" t="s">
        <v>6</v>
      </c>
      <c r="C488" s="56">
        <v>100</v>
      </c>
      <c r="D488" s="13">
        <v>99.1</v>
      </c>
      <c r="E488" s="13">
        <v>0.5</v>
      </c>
      <c r="F488" s="13">
        <v>0</v>
      </c>
      <c r="G488" s="13">
        <v>0.5</v>
      </c>
      <c r="H488" s="13">
        <v>0</v>
      </c>
    </row>
    <row r="494" spans="1:8" x14ac:dyDescent="0.15">
      <c r="C494" s="7" t="s">
        <v>300</v>
      </c>
    </row>
    <row r="495" spans="1:8" ht="121.5" x14ac:dyDescent="0.15">
      <c r="A495" s="9"/>
      <c r="B495" s="10"/>
      <c r="C495" s="10" t="s">
        <v>1</v>
      </c>
      <c r="D495" s="10" t="s">
        <v>301</v>
      </c>
      <c r="E495" s="10" t="s">
        <v>302</v>
      </c>
      <c r="F495" s="10" t="s">
        <v>303</v>
      </c>
      <c r="G495" s="10" t="s">
        <v>304</v>
      </c>
      <c r="H495" s="10" t="s">
        <v>4</v>
      </c>
    </row>
    <row r="496" spans="1:8" s="29" customFormat="1" x14ac:dyDescent="0.15">
      <c r="B496" s="58" t="s">
        <v>5</v>
      </c>
      <c r="C496" s="45">
        <v>243</v>
      </c>
      <c r="D496" s="45">
        <v>18</v>
      </c>
      <c r="E496" s="45">
        <v>125</v>
      </c>
      <c r="F496" s="45">
        <v>79</v>
      </c>
      <c r="G496" s="45">
        <v>20</v>
      </c>
      <c r="H496" s="45">
        <v>1</v>
      </c>
    </row>
    <row r="497" spans="1:14" x14ac:dyDescent="0.15">
      <c r="B497" s="57" t="s">
        <v>6</v>
      </c>
      <c r="C497" s="56">
        <v>100</v>
      </c>
      <c r="D497" s="13">
        <v>7.4</v>
      </c>
      <c r="E497" s="13">
        <v>51.4</v>
      </c>
      <c r="F497" s="13">
        <v>32.5</v>
      </c>
      <c r="G497" s="13">
        <v>8.1999999999999993</v>
      </c>
      <c r="H497" s="13">
        <v>0.4</v>
      </c>
    </row>
    <row r="503" spans="1:14" x14ac:dyDescent="0.15">
      <c r="C503" s="7" t="s">
        <v>305</v>
      </c>
    </row>
    <row r="504" spans="1:14" ht="108" x14ac:dyDescent="0.15">
      <c r="A504" s="9"/>
      <c r="B504" s="10"/>
      <c r="C504" s="10" t="s">
        <v>1</v>
      </c>
      <c r="D504" s="10" t="s">
        <v>306</v>
      </c>
      <c r="E504" s="10" t="s">
        <v>307</v>
      </c>
      <c r="F504" s="10" t="s">
        <v>308</v>
      </c>
      <c r="G504" s="10" t="s">
        <v>309</v>
      </c>
      <c r="H504" s="10" t="s">
        <v>310</v>
      </c>
      <c r="I504" s="10" t="s">
        <v>311</v>
      </c>
      <c r="J504" s="10" t="s">
        <v>312</v>
      </c>
      <c r="K504" s="10" t="s">
        <v>313</v>
      </c>
      <c r="L504" s="10" t="s">
        <v>314</v>
      </c>
      <c r="M504" s="10" t="s">
        <v>11</v>
      </c>
      <c r="N504" s="10" t="s">
        <v>4</v>
      </c>
    </row>
    <row r="505" spans="1:14" s="29" customFormat="1" x14ac:dyDescent="0.15">
      <c r="B505" s="58" t="s">
        <v>5</v>
      </c>
      <c r="C505" s="45">
        <v>243</v>
      </c>
      <c r="D505" s="45">
        <v>210</v>
      </c>
      <c r="E505" s="45">
        <v>39</v>
      </c>
      <c r="F505" s="45">
        <v>78</v>
      </c>
      <c r="G505" s="45">
        <v>106</v>
      </c>
      <c r="H505" s="45">
        <v>71</v>
      </c>
      <c r="I505" s="45">
        <v>50</v>
      </c>
      <c r="J505" s="45">
        <v>8</v>
      </c>
      <c r="K505" s="45">
        <v>4</v>
      </c>
      <c r="L505" s="45">
        <v>2</v>
      </c>
      <c r="M505" s="45">
        <v>8</v>
      </c>
      <c r="N505" s="45">
        <v>10</v>
      </c>
    </row>
    <row r="506" spans="1:14" x14ac:dyDescent="0.15">
      <c r="B506" s="57" t="s">
        <v>6</v>
      </c>
      <c r="C506" s="56">
        <v>100</v>
      </c>
      <c r="D506" s="13">
        <v>86.4</v>
      </c>
      <c r="E506" s="13">
        <v>16</v>
      </c>
      <c r="F506" s="13">
        <v>32.1</v>
      </c>
      <c r="G506" s="13">
        <v>43.6</v>
      </c>
      <c r="H506" s="13">
        <v>29.2</v>
      </c>
      <c r="I506" s="13">
        <v>20.6</v>
      </c>
      <c r="J506" s="13">
        <v>3.3</v>
      </c>
      <c r="K506" s="13">
        <v>1.6</v>
      </c>
      <c r="L506" s="13">
        <v>0.8</v>
      </c>
      <c r="M506" s="13">
        <v>3.3</v>
      </c>
      <c r="N506" s="13">
        <v>4.0999999999999996</v>
      </c>
    </row>
    <row r="507" spans="1:14" x14ac:dyDescent="0.15">
      <c r="H507" s="1"/>
      <c r="I507" s="1"/>
    </row>
    <row r="512" spans="1:14" x14ac:dyDescent="0.15">
      <c r="C512" s="7" t="s">
        <v>315</v>
      </c>
    </row>
    <row r="513" spans="1:9" x14ac:dyDescent="0.15">
      <c r="A513" s="9"/>
      <c r="B513" s="10"/>
      <c r="C513" s="10" t="s">
        <v>1</v>
      </c>
      <c r="D513" s="14" t="s">
        <v>74</v>
      </c>
      <c r="E513" s="15" t="s">
        <v>75</v>
      </c>
      <c r="F513" s="15" t="s">
        <v>76</v>
      </c>
      <c r="G513" s="15" t="s">
        <v>77</v>
      </c>
      <c r="H513" s="10" t="s">
        <v>78</v>
      </c>
    </row>
    <row r="514" spans="1:9" x14ac:dyDescent="0.15">
      <c r="B514" s="11" t="s">
        <v>79</v>
      </c>
      <c r="C514" s="12">
        <v>198</v>
      </c>
      <c r="D514" s="16">
        <v>200707.07</v>
      </c>
      <c r="E514" s="17">
        <v>200000</v>
      </c>
      <c r="F514" s="17">
        <v>58728.14</v>
      </c>
      <c r="G514" s="17">
        <v>30000</v>
      </c>
      <c r="H514" s="12">
        <v>300000</v>
      </c>
    </row>
    <row r="520" spans="1:9" x14ac:dyDescent="0.15">
      <c r="C520" s="7" t="s">
        <v>315</v>
      </c>
    </row>
    <row r="521" spans="1:9" ht="27" x14ac:dyDescent="0.15">
      <c r="A521" s="9"/>
      <c r="B521" s="10"/>
      <c r="C521" s="10" t="s">
        <v>1</v>
      </c>
      <c r="D521" s="10" t="s">
        <v>316</v>
      </c>
      <c r="E521" s="10" t="s">
        <v>317</v>
      </c>
      <c r="F521" s="10" t="s">
        <v>318</v>
      </c>
      <c r="G521" s="10" t="s">
        <v>319</v>
      </c>
      <c r="H521" s="10" t="s">
        <v>320</v>
      </c>
      <c r="I521" s="10" t="s">
        <v>4</v>
      </c>
    </row>
    <row r="522" spans="1:9" s="29" customFormat="1" x14ac:dyDescent="0.15">
      <c r="B522" s="58" t="s">
        <v>5</v>
      </c>
      <c r="C522" s="45">
        <v>210</v>
      </c>
      <c r="D522" s="45">
        <v>21</v>
      </c>
      <c r="E522" s="45">
        <v>144</v>
      </c>
      <c r="F522" s="45">
        <v>33</v>
      </c>
      <c r="G522" s="45">
        <v>0</v>
      </c>
      <c r="H522" s="45">
        <v>0</v>
      </c>
      <c r="I522" s="45">
        <v>12</v>
      </c>
    </row>
    <row r="523" spans="1:9" x14ac:dyDescent="0.15">
      <c r="B523" s="57" t="s">
        <v>6</v>
      </c>
      <c r="C523" s="56">
        <v>100</v>
      </c>
      <c r="D523" s="13">
        <v>10</v>
      </c>
      <c r="E523" s="13">
        <v>68.599999999999994</v>
      </c>
      <c r="F523" s="13">
        <v>15.7</v>
      </c>
      <c r="G523" s="13">
        <v>0</v>
      </c>
      <c r="H523" s="13">
        <v>0</v>
      </c>
      <c r="I523" s="13">
        <v>5.7</v>
      </c>
    </row>
    <row r="529" spans="1:11" x14ac:dyDescent="0.15">
      <c r="C529" s="7" t="s">
        <v>321</v>
      </c>
    </row>
    <row r="530" spans="1:11" x14ac:dyDescent="0.15">
      <c r="A530" s="9"/>
      <c r="B530" s="10"/>
      <c r="C530" s="10" t="s">
        <v>1</v>
      </c>
      <c r="D530" s="14" t="s">
        <v>74</v>
      </c>
      <c r="E530" s="15" t="s">
        <v>75</v>
      </c>
      <c r="F530" s="15" t="s">
        <v>76</v>
      </c>
      <c r="G530" s="15" t="s">
        <v>77</v>
      </c>
      <c r="H530" s="10" t="s">
        <v>78</v>
      </c>
    </row>
    <row r="531" spans="1:11" x14ac:dyDescent="0.15">
      <c r="B531" s="11" t="s">
        <v>79</v>
      </c>
      <c r="C531" s="12">
        <v>35</v>
      </c>
      <c r="D531" s="16">
        <v>414000</v>
      </c>
      <c r="E531" s="17">
        <v>300000</v>
      </c>
      <c r="F531" s="17">
        <v>282703.28000000003</v>
      </c>
      <c r="G531" s="17">
        <v>100000</v>
      </c>
      <c r="H531" s="12">
        <v>1500000</v>
      </c>
    </row>
    <row r="537" spans="1:11" x14ac:dyDescent="0.15">
      <c r="C537" s="7" t="s">
        <v>321</v>
      </c>
    </row>
    <row r="538" spans="1:11" ht="27" x14ac:dyDescent="0.15">
      <c r="A538" s="9"/>
      <c r="B538" s="10"/>
      <c r="C538" s="10" t="s">
        <v>1</v>
      </c>
      <c r="D538" s="10" t="s">
        <v>316</v>
      </c>
      <c r="E538" s="10" t="s">
        <v>317</v>
      </c>
      <c r="F538" s="10" t="s">
        <v>318</v>
      </c>
      <c r="G538" s="10" t="s">
        <v>319</v>
      </c>
      <c r="H538" s="10" t="s">
        <v>322</v>
      </c>
      <c r="I538" s="10" t="s">
        <v>323</v>
      </c>
      <c r="J538" s="10" t="s">
        <v>324</v>
      </c>
      <c r="K538" s="10" t="s">
        <v>4</v>
      </c>
    </row>
    <row r="539" spans="1:11" s="29" customFormat="1" x14ac:dyDescent="0.15">
      <c r="B539" s="58" t="s">
        <v>5</v>
      </c>
      <c r="C539" s="45">
        <v>39</v>
      </c>
      <c r="D539" s="45">
        <v>1</v>
      </c>
      <c r="E539" s="45">
        <v>9</v>
      </c>
      <c r="F539" s="45">
        <v>12</v>
      </c>
      <c r="G539" s="45">
        <v>3</v>
      </c>
      <c r="H539" s="45">
        <v>4</v>
      </c>
      <c r="I539" s="45">
        <v>2</v>
      </c>
      <c r="J539" s="45">
        <v>4</v>
      </c>
      <c r="K539" s="45">
        <v>4</v>
      </c>
    </row>
    <row r="540" spans="1:11" x14ac:dyDescent="0.15">
      <c r="B540" s="57" t="s">
        <v>6</v>
      </c>
      <c r="C540" s="56">
        <v>100</v>
      </c>
      <c r="D540" s="13">
        <v>2.6</v>
      </c>
      <c r="E540" s="13">
        <v>23.1</v>
      </c>
      <c r="F540" s="13">
        <v>30.8</v>
      </c>
      <c r="G540" s="13">
        <v>7.7</v>
      </c>
      <c r="H540" s="13">
        <v>10.3</v>
      </c>
      <c r="I540" s="13">
        <v>5.0999999999999996</v>
      </c>
      <c r="J540" s="13">
        <v>10.3</v>
      </c>
      <c r="K540" s="13">
        <v>10.3</v>
      </c>
    </row>
    <row r="546" spans="1:11" x14ac:dyDescent="0.15">
      <c r="C546" s="7" t="s">
        <v>325</v>
      </c>
    </row>
    <row r="547" spans="1:11" x14ac:dyDescent="0.15">
      <c r="A547" s="9"/>
      <c r="B547" s="10"/>
      <c r="C547" s="10" t="s">
        <v>1</v>
      </c>
      <c r="D547" s="14" t="s">
        <v>74</v>
      </c>
      <c r="E547" s="15" t="s">
        <v>75</v>
      </c>
      <c r="F547" s="15" t="s">
        <v>76</v>
      </c>
      <c r="G547" s="15" t="s">
        <v>77</v>
      </c>
      <c r="H547" s="10" t="s">
        <v>78</v>
      </c>
    </row>
    <row r="548" spans="1:11" x14ac:dyDescent="0.15">
      <c r="B548" s="11" t="s">
        <v>79</v>
      </c>
      <c r="C548" s="12">
        <v>71</v>
      </c>
      <c r="D548" s="16">
        <v>5.07</v>
      </c>
      <c r="E548" s="17">
        <v>3</v>
      </c>
      <c r="F548" s="17">
        <v>7.87</v>
      </c>
      <c r="G548" s="17">
        <v>2</v>
      </c>
      <c r="H548" s="2">
        <v>50</v>
      </c>
    </row>
    <row r="554" spans="1:11" x14ac:dyDescent="0.15">
      <c r="C554" s="7" t="s">
        <v>325</v>
      </c>
    </row>
    <row r="555" spans="1:11" ht="27" x14ac:dyDescent="0.15">
      <c r="A555" s="9"/>
      <c r="B555" s="10"/>
      <c r="C555" s="10" t="s">
        <v>1</v>
      </c>
      <c r="D555" s="10" t="s">
        <v>326</v>
      </c>
      <c r="E555" s="10" t="s">
        <v>327</v>
      </c>
      <c r="F555" s="10" t="s">
        <v>328</v>
      </c>
      <c r="G555" s="10" t="s">
        <v>329</v>
      </c>
      <c r="H555" s="10" t="s">
        <v>330</v>
      </c>
      <c r="I555" s="10" t="s">
        <v>331</v>
      </c>
      <c r="J555" s="10" t="s">
        <v>332</v>
      </c>
      <c r="K555" s="10" t="s">
        <v>4</v>
      </c>
    </row>
    <row r="556" spans="1:11" s="29" customFormat="1" x14ac:dyDescent="0.15">
      <c r="B556" s="58" t="s">
        <v>5</v>
      </c>
      <c r="C556" s="45">
        <v>78</v>
      </c>
      <c r="D556" s="45">
        <v>70</v>
      </c>
      <c r="E556" s="45">
        <v>1</v>
      </c>
      <c r="F556" s="45">
        <v>0</v>
      </c>
      <c r="G556" s="45">
        <v>0</v>
      </c>
      <c r="H556" s="45">
        <v>0</v>
      </c>
      <c r="I556" s="45">
        <v>0</v>
      </c>
      <c r="J556" s="45">
        <v>0</v>
      </c>
      <c r="K556" s="45">
        <v>7</v>
      </c>
    </row>
    <row r="557" spans="1:11" x14ac:dyDescent="0.15">
      <c r="B557" s="57" t="s">
        <v>6</v>
      </c>
      <c r="C557" s="56">
        <v>100</v>
      </c>
      <c r="D557" s="13">
        <v>89.7</v>
      </c>
      <c r="E557" s="13">
        <v>1.3</v>
      </c>
      <c r="F557" s="13">
        <v>0</v>
      </c>
      <c r="G557" s="13">
        <v>0</v>
      </c>
      <c r="H557" s="13">
        <v>0</v>
      </c>
      <c r="I557" s="13">
        <v>0</v>
      </c>
      <c r="J557" s="13">
        <v>0</v>
      </c>
      <c r="K557" s="13">
        <v>9</v>
      </c>
    </row>
    <row r="563" spans="1:11" x14ac:dyDescent="0.15">
      <c r="C563" s="7" t="s">
        <v>333</v>
      </c>
    </row>
    <row r="564" spans="1:11" x14ac:dyDescent="0.15">
      <c r="A564" s="9"/>
      <c r="B564" s="10"/>
      <c r="C564" s="10" t="s">
        <v>1</v>
      </c>
      <c r="D564" s="14" t="s">
        <v>74</v>
      </c>
      <c r="E564" s="15" t="s">
        <v>75</v>
      </c>
      <c r="F564" s="15" t="s">
        <v>76</v>
      </c>
      <c r="G564" s="15" t="s">
        <v>77</v>
      </c>
      <c r="H564" s="10" t="s">
        <v>78</v>
      </c>
    </row>
    <row r="565" spans="1:11" x14ac:dyDescent="0.15">
      <c r="B565" s="11" t="s">
        <v>79</v>
      </c>
      <c r="C565" s="12">
        <v>41</v>
      </c>
      <c r="D565" s="16">
        <v>917941.46</v>
      </c>
      <c r="E565" s="17">
        <v>500000</v>
      </c>
      <c r="F565" s="53">
        <v>2044079.31</v>
      </c>
      <c r="G565" s="17">
        <v>100000</v>
      </c>
      <c r="H565" s="3">
        <v>13620000</v>
      </c>
    </row>
    <row r="571" spans="1:11" x14ac:dyDescent="0.15">
      <c r="C571" s="7" t="s">
        <v>333</v>
      </c>
    </row>
    <row r="572" spans="1:11" ht="27" x14ac:dyDescent="0.15">
      <c r="A572" s="9"/>
      <c r="B572" s="10"/>
      <c r="C572" s="10" t="s">
        <v>1</v>
      </c>
      <c r="D572" s="10" t="s">
        <v>316</v>
      </c>
      <c r="E572" s="10" t="s">
        <v>317</v>
      </c>
      <c r="F572" s="10" t="s">
        <v>318</v>
      </c>
      <c r="G572" s="10" t="s">
        <v>319</v>
      </c>
      <c r="H572" s="10" t="s">
        <v>322</v>
      </c>
      <c r="I572" s="10" t="s">
        <v>323</v>
      </c>
      <c r="J572" s="10" t="s">
        <v>324</v>
      </c>
      <c r="K572" s="10" t="s">
        <v>4</v>
      </c>
    </row>
    <row r="573" spans="1:11" s="29" customFormat="1" x14ac:dyDescent="0.15">
      <c r="B573" s="58" t="s">
        <v>5</v>
      </c>
      <c r="C573" s="45">
        <v>78</v>
      </c>
      <c r="D573" s="45">
        <v>1</v>
      </c>
      <c r="E573" s="45">
        <v>1</v>
      </c>
      <c r="F573" s="45">
        <v>14</v>
      </c>
      <c r="G573" s="45">
        <v>3</v>
      </c>
      <c r="H573" s="45">
        <v>6</v>
      </c>
      <c r="I573" s="45">
        <v>3</v>
      </c>
      <c r="J573" s="45">
        <v>13</v>
      </c>
      <c r="K573" s="45">
        <v>37</v>
      </c>
    </row>
    <row r="574" spans="1:11" x14ac:dyDescent="0.15">
      <c r="B574" s="57" t="s">
        <v>6</v>
      </c>
      <c r="C574" s="56">
        <v>100</v>
      </c>
      <c r="D574" s="13">
        <v>1.3</v>
      </c>
      <c r="E574" s="13">
        <v>1.3</v>
      </c>
      <c r="F574" s="13">
        <v>17.899999999999999</v>
      </c>
      <c r="G574" s="13">
        <v>3.8</v>
      </c>
      <c r="H574" s="13">
        <v>7.7</v>
      </c>
      <c r="I574" s="13">
        <v>3.8</v>
      </c>
      <c r="J574" s="13">
        <v>16.7</v>
      </c>
      <c r="K574" s="13">
        <v>47.4</v>
      </c>
    </row>
    <row r="580" spans="1:8" x14ac:dyDescent="0.15">
      <c r="C580" s="7" t="s">
        <v>334</v>
      </c>
    </row>
    <row r="581" spans="1:8" ht="108" x14ac:dyDescent="0.15">
      <c r="A581" s="9"/>
      <c r="B581" s="10"/>
      <c r="C581" s="10" t="s">
        <v>1</v>
      </c>
      <c r="D581" s="10" t="s">
        <v>335</v>
      </c>
      <c r="E581" s="10" t="s">
        <v>336</v>
      </c>
      <c r="F581" s="10" t="s">
        <v>337</v>
      </c>
      <c r="G581" s="10" t="s">
        <v>11</v>
      </c>
      <c r="H581" s="10" t="s">
        <v>4</v>
      </c>
    </row>
    <row r="582" spans="1:8" s="29" customFormat="1" x14ac:dyDescent="0.15">
      <c r="B582" s="58" t="s">
        <v>5</v>
      </c>
      <c r="C582" s="45">
        <v>106</v>
      </c>
      <c r="D582" s="45">
        <v>103</v>
      </c>
      <c r="E582" s="45">
        <v>50</v>
      </c>
      <c r="F582" s="45">
        <v>37</v>
      </c>
      <c r="G582" s="45">
        <v>14</v>
      </c>
      <c r="H582" s="45">
        <v>0</v>
      </c>
    </row>
    <row r="583" spans="1:8" x14ac:dyDescent="0.15">
      <c r="B583" s="57" t="s">
        <v>6</v>
      </c>
      <c r="C583" s="56">
        <v>100</v>
      </c>
      <c r="D583" s="13">
        <v>97.2</v>
      </c>
      <c r="E583" s="13">
        <v>47.2</v>
      </c>
      <c r="F583" s="13">
        <v>34.9</v>
      </c>
      <c r="G583" s="13">
        <v>13.2</v>
      </c>
      <c r="H583" s="13">
        <v>0</v>
      </c>
    </row>
    <row r="589" spans="1:8" x14ac:dyDescent="0.15">
      <c r="C589" s="7" t="s">
        <v>338</v>
      </c>
    </row>
    <row r="590" spans="1:8" x14ac:dyDescent="0.15">
      <c r="A590" s="9"/>
      <c r="B590" s="10"/>
      <c r="C590" s="10" t="s">
        <v>1</v>
      </c>
      <c r="D590" s="14" t="s">
        <v>74</v>
      </c>
      <c r="E590" s="15" t="s">
        <v>75</v>
      </c>
      <c r="F590" s="15" t="s">
        <v>76</v>
      </c>
      <c r="G590" s="15" t="s">
        <v>77</v>
      </c>
      <c r="H590" s="10" t="s">
        <v>78</v>
      </c>
    </row>
    <row r="591" spans="1:8" x14ac:dyDescent="0.15">
      <c r="B591" s="11" t="s">
        <v>79</v>
      </c>
      <c r="C591" s="12">
        <v>91</v>
      </c>
      <c r="D591" s="16">
        <v>119.67</v>
      </c>
      <c r="E591" s="17">
        <v>100</v>
      </c>
      <c r="F591" s="17">
        <v>48.82</v>
      </c>
      <c r="G591" s="17">
        <v>10</v>
      </c>
      <c r="H591" s="12">
        <v>300</v>
      </c>
    </row>
    <row r="597" spans="1:11" x14ac:dyDescent="0.15">
      <c r="C597" s="7" t="s">
        <v>338</v>
      </c>
    </row>
    <row r="598" spans="1:11" ht="27" x14ac:dyDescent="0.15">
      <c r="A598" s="9"/>
      <c r="B598" s="10"/>
      <c r="C598" s="10" t="s">
        <v>1</v>
      </c>
      <c r="D598" s="10" t="s">
        <v>326</v>
      </c>
      <c r="E598" s="10" t="s">
        <v>327</v>
      </c>
      <c r="F598" s="10" t="s">
        <v>328</v>
      </c>
      <c r="G598" s="10" t="s">
        <v>329</v>
      </c>
      <c r="H598" s="10" t="s">
        <v>330</v>
      </c>
      <c r="I598" s="10" t="s">
        <v>331</v>
      </c>
      <c r="J598" s="10" t="s">
        <v>332</v>
      </c>
      <c r="K598" s="10" t="s">
        <v>4</v>
      </c>
    </row>
    <row r="599" spans="1:11" s="29" customFormat="1" x14ac:dyDescent="0.15">
      <c r="B599" s="58" t="s">
        <v>5</v>
      </c>
      <c r="C599" s="45">
        <v>106</v>
      </c>
      <c r="D599" s="45">
        <v>2</v>
      </c>
      <c r="E599" s="45">
        <v>2</v>
      </c>
      <c r="F599" s="45">
        <v>68</v>
      </c>
      <c r="G599" s="45">
        <v>2</v>
      </c>
      <c r="H599" s="45">
        <v>15</v>
      </c>
      <c r="I599" s="45">
        <v>0</v>
      </c>
      <c r="J599" s="45">
        <v>2</v>
      </c>
      <c r="K599" s="45">
        <v>15</v>
      </c>
    </row>
    <row r="600" spans="1:11" x14ac:dyDescent="0.15">
      <c r="B600" s="57" t="s">
        <v>6</v>
      </c>
      <c r="C600" s="56">
        <v>100</v>
      </c>
      <c r="D600" s="13">
        <v>1.9</v>
      </c>
      <c r="E600" s="13">
        <v>1.9</v>
      </c>
      <c r="F600" s="13">
        <v>64.2</v>
      </c>
      <c r="G600" s="13">
        <v>1.9</v>
      </c>
      <c r="H600" s="13">
        <v>14.2</v>
      </c>
      <c r="I600" s="13">
        <v>0</v>
      </c>
      <c r="J600" s="13">
        <v>1.9</v>
      </c>
      <c r="K600" s="13">
        <v>14.2</v>
      </c>
    </row>
    <row r="605" spans="1:11" x14ac:dyDescent="0.15">
      <c r="A605" s="18"/>
    </row>
    <row r="606" spans="1:11" x14ac:dyDescent="0.15">
      <c r="C606" s="7" t="s">
        <v>339</v>
      </c>
    </row>
    <row r="607" spans="1:11" x14ac:dyDescent="0.15">
      <c r="A607" s="9"/>
      <c r="B607" s="10"/>
      <c r="C607" s="10" t="s">
        <v>1</v>
      </c>
      <c r="D607" s="14" t="s">
        <v>74</v>
      </c>
      <c r="E607" s="15" t="s">
        <v>75</v>
      </c>
      <c r="F607" s="15" t="s">
        <v>76</v>
      </c>
      <c r="G607" s="15" t="s">
        <v>77</v>
      </c>
      <c r="H607" s="10" t="s">
        <v>78</v>
      </c>
    </row>
    <row r="608" spans="1:11" x14ac:dyDescent="0.15">
      <c r="B608" s="11" t="s">
        <v>79</v>
      </c>
      <c r="C608" s="12">
        <v>51</v>
      </c>
      <c r="D608" s="16">
        <v>48823.53</v>
      </c>
      <c r="E608" s="17">
        <v>50000</v>
      </c>
      <c r="F608" s="17">
        <v>54364.31</v>
      </c>
      <c r="G608" s="17">
        <v>0</v>
      </c>
      <c r="H608" s="13">
        <v>150000</v>
      </c>
    </row>
    <row r="614" spans="1:11" x14ac:dyDescent="0.15">
      <c r="C614" s="7" t="s">
        <v>339</v>
      </c>
    </row>
    <row r="615" spans="1:11" ht="27" x14ac:dyDescent="0.15">
      <c r="A615" s="9"/>
      <c r="B615" s="10"/>
      <c r="C615" s="10" t="s">
        <v>1</v>
      </c>
      <c r="D615" s="10" t="s">
        <v>316</v>
      </c>
      <c r="E615" s="10" t="s">
        <v>317</v>
      </c>
      <c r="F615" s="10" t="s">
        <v>318</v>
      </c>
      <c r="G615" s="10" t="s">
        <v>319</v>
      </c>
      <c r="H615" s="10" t="s">
        <v>322</v>
      </c>
      <c r="I615" s="10" t="s">
        <v>323</v>
      </c>
      <c r="J615" s="10" t="s">
        <v>324</v>
      </c>
      <c r="K615" s="10" t="s">
        <v>4</v>
      </c>
    </row>
    <row r="616" spans="1:11" s="29" customFormat="1" x14ac:dyDescent="0.15">
      <c r="B616" s="58" t="s">
        <v>5</v>
      </c>
      <c r="C616" s="45">
        <v>71</v>
      </c>
      <c r="D616" s="45">
        <v>45</v>
      </c>
      <c r="E616" s="45">
        <v>6</v>
      </c>
      <c r="F616" s="45">
        <v>0</v>
      </c>
      <c r="G616" s="45">
        <v>0</v>
      </c>
      <c r="H616" s="45">
        <v>0</v>
      </c>
      <c r="I616" s="45">
        <v>0</v>
      </c>
      <c r="J616" s="45">
        <v>0</v>
      </c>
      <c r="K616" s="45">
        <v>20</v>
      </c>
    </row>
    <row r="617" spans="1:11" x14ac:dyDescent="0.15">
      <c r="B617" s="57" t="s">
        <v>6</v>
      </c>
      <c r="C617" s="56">
        <v>100</v>
      </c>
      <c r="D617" s="13">
        <v>63.4</v>
      </c>
      <c r="E617" s="13">
        <v>8.5</v>
      </c>
      <c r="F617" s="13">
        <v>0</v>
      </c>
      <c r="G617" s="13">
        <v>0</v>
      </c>
      <c r="H617" s="13">
        <v>0</v>
      </c>
      <c r="I617" s="13">
        <v>0</v>
      </c>
      <c r="J617" s="13">
        <v>0</v>
      </c>
      <c r="K617" s="13">
        <v>28.2</v>
      </c>
    </row>
    <row r="623" spans="1:11" x14ac:dyDescent="0.15">
      <c r="C623" s="7" t="s">
        <v>340</v>
      </c>
    </row>
    <row r="624" spans="1:11" x14ac:dyDescent="0.15">
      <c r="A624" s="9"/>
      <c r="B624" s="10"/>
      <c r="C624" s="10" t="s">
        <v>1</v>
      </c>
      <c r="D624" s="14" t="s">
        <v>74</v>
      </c>
      <c r="E624" s="15" t="s">
        <v>75</v>
      </c>
      <c r="F624" s="15" t="s">
        <v>76</v>
      </c>
      <c r="G624" s="15" t="s">
        <v>77</v>
      </c>
      <c r="H624" s="10" t="s">
        <v>78</v>
      </c>
    </row>
    <row r="625" spans="1:11" x14ac:dyDescent="0.15">
      <c r="B625" s="11" t="s">
        <v>79</v>
      </c>
      <c r="C625" s="12">
        <v>57</v>
      </c>
      <c r="D625" s="16">
        <v>85789.47</v>
      </c>
      <c r="E625" s="17">
        <v>100000</v>
      </c>
      <c r="F625" s="17">
        <v>52614.03</v>
      </c>
      <c r="G625" s="17">
        <v>0</v>
      </c>
      <c r="H625" s="13">
        <v>200000</v>
      </c>
    </row>
    <row r="631" spans="1:11" x14ac:dyDescent="0.15">
      <c r="C631" s="7" t="s">
        <v>340</v>
      </c>
    </row>
    <row r="632" spans="1:11" ht="27" x14ac:dyDescent="0.15">
      <c r="A632" s="9"/>
      <c r="B632" s="10"/>
      <c r="C632" s="10" t="s">
        <v>1</v>
      </c>
      <c r="D632" s="10" t="s">
        <v>316</v>
      </c>
      <c r="E632" s="10" t="s">
        <v>317</v>
      </c>
      <c r="F632" s="10" t="s">
        <v>318</v>
      </c>
      <c r="G632" s="10" t="s">
        <v>319</v>
      </c>
      <c r="H632" s="10" t="s">
        <v>322</v>
      </c>
      <c r="I632" s="10" t="s">
        <v>323</v>
      </c>
      <c r="J632" s="10" t="s">
        <v>324</v>
      </c>
      <c r="K632" s="10" t="s">
        <v>4</v>
      </c>
    </row>
    <row r="633" spans="1:11" s="29" customFormat="1" x14ac:dyDescent="0.15">
      <c r="B633" s="58" t="s">
        <v>5</v>
      </c>
      <c r="C633" s="45">
        <v>71</v>
      </c>
      <c r="D633" s="45">
        <v>44</v>
      </c>
      <c r="E633" s="45">
        <v>13</v>
      </c>
      <c r="F633" s="45">
        <v>0</v>
      </c>
      <c r="G633" s="45">
        <v>0</v>
      </c>
      <c r="H633" s="45">
        <v>0</v>
      </c>
      <c r="I633" s="45">
        <v>0</v>
      </c>
      <c r="J633" s="45">
        <v>0</v>
      </c>
      <c r="K633" s="45">
        <v>14</v>
      </c>
    </row>
    <row r="634" spans="1:11" x14ac:dyDescent="0.15">
      <c r="B634" s="57" t="s">
        <v>6</v>
      </c>
      <c r="C634" s="56">
        <v>100</v>
      </c>
      <c r="D634" s="13">
        <v>62</v>
      </c>
      <c r="E634" s="13">
        <v>18.3</v>
      </c>
      <c r="F634" s="13">
        <v>0</v>
      </c>
      <c r="G634" s="13">
        <v>0</v>
      </c>
      <c r="H634" s="13">
        <v>0</v>
      </c>
      <c r="I634" s="13">
        <v>0</v>
      </c>
      <c r="J634" s="13">
        <v>0</v>
      </c>
      <c r="K634" s="13">
        <v>19.7</v>
      </c>
    </row>
    <row r="640" spans="1:11" x14ac:dyDescent="0.15">
      <c r="C640" s="7" t="s">
        <v>341</v>
      </c>
    </row>
    <row r="641" spans="1:11" x14ac:dyDescent="0.15">
      <c r="A641" s="9"/>
      <c r="B641" s="10"/>
      <c r="C641" s="10" t="s">
        <v>1</v>
      </c>
      <c r="D641" s="14" t="s">
        <v>74</v>
      </c>
      <c r="E641" s="15" t="s">
        <v>75</v>
      </c>
      <c r="F641" s="15" t="s">
        <v>76</v>
      </c>
      <c r="G641" s="15" t="s">
        <v>77</v>
      </c>
      <c r="H641" s="10" t="s">
        <v>78</v>
      </c>
    </row>
    <row r="642" spans="1:11" x14ac:dyDescent="0.15">
      <c r="B642" s="11" t="s">
        <v>79</v>
      </c>
      <c r="C642" s="12">
        <v>57</v>
      </c>
      <c r="D642" s="16">
        <v>88771.93</v>
      </c>
      <c r="E642" s="17">
        <v>100000</v>
      </c>
      <c r="F642" s="17">
        <v>50090.1</v>
      </c>
      <c r="G642" s="17">
        <v>0</v>
      </c>
      <c r="H642" s="13">
        <v>200000</v>
      </c>
    </row>
    <row r="648" spans="1:11" x14ac:dyDescent="0.15">
      <c r="C648" s="7" t="s">
        <v>341</v>
      </c>
    </row>
    <row r="649" spans="1:11" ht="27" x14ac:dyDescent="0.15">
      <c r="A649" s="9"/>
      <c r="B649" s="10"/>
      <c r="C649" s="10" t="s">
        <v>1</v>
      </c>
      <c r="D649" s="10" t="s">
        <v>316</v>
      </c>
      <c r="E649" s="10" t="s">
        <v>317</v>
      </c>
      <c r="F649" s="10" t="s">
        <v>318</v>
      </c>
      <c r="G649" s="10" t="s">
        <v>319</v>
      </c>
      <c r="H649" s="10" t="s">
        <v>322</v>
      </c>
      <c r="I649" s="10" t="s">
        <v>323</v>
      </c>
      <c r="J649" s="10" t="s">
        <v>324</v>
      </c>
      <c r="K649" s="10" t="s">
        <v>4</v>
      </c>
    </row>
    <row r="650" spans="1:11" s="29" customFormat="1" x14ac:dyDescent="0.15">
      <c r="B650" s="58" t="s">
        <v>5</v>
      </c>
      <c r="C650" s="45">
        <v>71</v>
      </c>
      <c r="D650" s="45">
        <v>44</v>
      </c>
      <c r="E650" s="45">
        <v>13</v>
      </c>
      <c r="F650" s="45">
        <v>0</v>
      </c>
      <c r="G650" s="45">
        <v>0</v>
      </c>
      <c r="H650" s="45">
        <v>0</v>
      </c>
      <c r="I650" s="45">
        <v>0</v>
      </c>
      <c r="J650" s="45">
        <v>0</v>
      </c>
      <c r="K650" s="45">
        <v>14</v>
      </c>
    </row>
    <row r="651" spans="1:11" x14ac:dyDescent="0.15">
      <c r="B651" s="57" t="s">
        <v>6</v>
      </c>
      <c r="C651" s="56">
        <v>100</v>
      </c>
      <c r="D651" s="13">
        <v>62</v>
      </c>
      <c r="E651" s="13">
        <v>18.3</v>
      </c>
      <c r="F651" s="13">
        <v>0</v>
      </c>
      <c r="G651" s="13">
        <v>0</v>
      </c>
      <c r="H651" s="13">
        <v>0</v>
      </c>
      <c r="I651" s="13">
        <v>0</v>
      </c>
      <c r="J651" s="13">
        <v>0</v>
      </c>
      <c r="K651" s="13">
        <v>19.7</v>
      </c>
    </row>
    <row r="657" spans="1:11" x14ac:dyDescent="0.15">
      <c r="C657" s="7" t="s">
        <v>342</v>
      </c>
    </row>
    <row r="658" spans="1:11" x14ac:dyDescent="0.15">
      <c r="A658" s="9"/>
      <c r="B658" s="10"/>
      <c r="C658" s="10" t="s">
        <v>1</v>
      </c>
      <c r="D658" s="14" t="s">
        <v>74</v>
      </c>
      <c r="E658" s="15" t="s">
        <v>75</v>
      </c>
      <c r="F658" s="15" t="s">
        <v>76</v>
      </c>
      <c r="G658" s="15" t="s">
        <v>77</v>
      </c>
      <c r="H658" s="10" t="s">
        <v>78</v>
      </c>
    </row>
    <row r="659" spans="1:11" x14ac:dyDescent="0.15">
      <c r="B659" s="11" t="s">
        <v>79</v>
      </c>
      <c r="C659" s="12">
        <v>65</v>
      </c>
      <c r="D659" s="16">
        <v>162307.69</v>
      </c>
      <c r="E659" s="17">
        <v>150000</v>
      </c>
      <c r="F659" s="17">
        <v>72870.149999999994</v>
      </c>
      <c r="G659" s="17">
        <v>0</v>
      </c>
      <c r="H659" s="13">
        <v>400000</v>
      </c>
    </row>
    <row r="665" spans="1:11" x14ac:dyDescent="0.15">
      <c r="C665" s="7" t="s">
        <v>342</v>
      </c>
    </row>
    <row r="666" spans="1:11" ht="27" x14ac:dyDescent="0.15">
      <c r="A666" s="9"/>
      <c r="B666" s="10"/>
      <c r="C666" s="10" t="s">
        <v>1</v>
      </c>
      <c r="D666" s="10" t="s">
        <v>316</v>
      </c>
      <c r="E666" s="10" t="s">
        <v>317</v>
      </c>
      <c r="F666" s="10" t="s">
        <v>318</v>
      </c>
      <c r="G666" s="10" t="s">
        <v>319</v>
      </c>
      <c r="H666" s="10" t="s">
        <v>322</v>
      </c>
      <c r="I666" s="10" t="s">
        <v>323</v>
      </c>
      <c r="J666" s="10" t="s">
        <v>324</v>
      </c>
      <c r="K666" s="10" t="s">
        <v>4</v>
      </c>
    </row>
    <row r="667" spans="1:11" s="29" customFormat="1" x14ac:dyDescent="0.15">
      <c r="B667" s="58" t="s">
        <v>5</v>
      </c>
      <c r="C667" s="45">
        <v>71</v>
      </c>
      <c r="D667" s="45">
        <v>18</v>
      </c>
      <c r="E667" s="45">
        <v>43</v>
      </c>
      <c r="F667" s="45">
        <v>2</v>
      </c>
      <c r="G667" s="45">
        <v>2</v>
      </c>
      <c r="H667" s="45">
        <v>0</v>
      </c>
      <c r="I667" s="45">
        <v>0</v>
      </c>
      <c r="J667" s="45">
        <v>0</v>
      </c>
      <c r="K667" s="45">
        <v>6</v>
      </c>
    </row>
    <row r="668" spans="1:11" x14ac:dyDescent="0.15">
      <c r="B668" s="57" t="s">
        <v>6</v>
      </c>
      <c r="C668" s="56">
        <v>100</v>
      </c>
      <c r="D668" s="13">
        <v>25.4</v>
      </c>
      <c r="E668" s="13">
        <v>60.6</v>
      </c>
      <c r="F668" s="13">
        <v>2.8</v>
      </c>
      <c r="G668" s="13">
        <v>2.8</v>
      </c>
      <c r="H668" s="13">
        <v>0</v>
      </c>
      <c r="I668" s="13">
        <v>0</v>
      </c>
      <c r="J668" s="13">
        <v>0</v>
      </c>
      <c r="K668" s="13">
        <v>8.5</v>
      </c>
    </row>
    <row r="674" spans="1:11" x14ac:dyDescent="0.15">
      <c r="C674" s="7" t="s">
        <v>343</v>
      </c>
    </row>
    <row r="675" spans="1:11" x14ac:dyDescent="0.15">
      <c r="A675" s="9"/>
      <c r="B675" s="10"/>
      <c r="C675" s="10" t="s">
        <v>1</v>
      </c>
      <c r="D675" s="14" t="s">
        <v>74</v>
      </c>
      <c r="E675" s="15" t="s">
        <v>75</v>
      </c>
      <c r="F675" s="15" t="s">
        <v>76</v>
      </c>
      <c r="G675" s="15" t="s">
        <v>77</v>
      </c>
      <c r="H675" s="10" t="s">
        <v>78</v>
      </c>
    </row>
    <row r="676" spans="1:11" x14ac:dyDescent="0.15">
      <c r="B676" s="11" t="s">
        <v>79</v>
      </c>
      <c r="C676" s="12">
        <v>66</v>
      </c>
      <c r="D676" s="16">
        <v>172727.27</v>
      </c>
      <c r="E676" s="17">
        <v>200000</v>
      </c>
      <c r="F676" s="17">
        <v>67835.48</v>
      </c>
      <c r="G676" s="17">
        <v>0</v>
      </c>
      <c r="H676" s="13">
        <v>400000</v>
      </c>
    </row>
    <row r="682" spans="1:11" x14ac:dyDescent="0.15">
      <c r="C682" s="7" t="s">
        <v>343</v>
      </c>
    </row>
    <row r="683" spans="1:11" ht="27" x14ac:dyDescent="0.15">
      <c r="A683" s="9"/>
      <c r="B683" s="10"/>
      <c r="C683" s="10" t="s">
        <v>1</v>
      </c>
      <c r="D683" s="10" t="s">
        <v>316</v>
      </c>
      <c r="E683" s="10" t="s">
        <v>317</v>
      </c>
      <c r="F683" s="10" t="s">
        <v>318</v>
      </c>
      <c r="G683" s="10" t="s">
        <v>319</v>
      </c>
      <c r="H683" s="10" t="s">
        <v>322</v>
      </c>
      <c r="I683" s="10" t="s">
        <v>323</v>
      </c>
      <c r="J683" s="10" t="s">
        <v>324</v>
      </c>
      <c r="K683" s="10" t="s">
        <v>4</v>
      </c>
    </row>
    <row r="684" spans="1:11" s="29" customFormat="1" x14ac:dyDescent="0.15">
      <c r="B684" s="58" t="s">
        <v>5</v>
      </c>
      <c r="C684" s="45">
        <v>71</v>
      </c>
      <c r="D684" s="45">
        <v>15</v>
      </c>
      <c r="E684" s="45">
        <v>47</v>
      </c>
      <c r="F684" s="45">
        <v>2</v>
      </c>
      <c r="G684" s="45">
        <v>2</v>
      </c>
      <c r="H684" s="45">
        <v>0</v>
      </c>
      <c r="I684" s="45">
        <v>0</v>
      </c>
      <c r="J684" s="45">
        <v>0</v>
      </c>
      <c r="K684" s="45">
        <v>5</v>
      </c>
    </row>
    <row r="685" spans="1:11" x14ac:dyDescent="0.15">
      <c r="B685" s="57" t="s">
        <v>6</v>
      </c>
      <c r="C685" s="56">
        <v>100</v>
      </c>
      <c r="D685" s="13">
        <v>21.1</v>
      </c>
      <c r="E685" s="13">
        <v>66.2</v>
      </c>
      <c r="F685" s="13">
        <v>2.8</v>
      </c>
      <c r="G685" s="13">
        <v>2.8</v>
      </c>
      <c r="H685" s="13">
        <v>0</v>
      </c>
      <c r="I685" s="13">
        <v>0</v>
      </c>
      <c r="J685" s="13">
        <v>0</v>
      </c>
      <c r="K685" s="13">
        <v>7</v>
      </c>
    </row>
    <row r="691" spans="1:11" x14ac:dyDescent="0.15">
      <c r="C691" s="7" t="s">
        <v>344</v>
      </c>
    </row>
    <row r="692" spans="1:11" x14ac:dyDescent="0.15">
      <c r="A692" s="9"/>
      <c r="B692" s="10"/>
      <c r="C692" s="10" t="s">
        <v>1</v>
      </c>
      <c r="D692" s="14" t="s">
        <v>74</v>
      </c>
      <c r="E692" s="15" t="s">
        <v>75</v>
      </c>
      <c r="F692" s="15" t="s">
        <v>76</v>
      </c>
      <c r="G692" s="15" t="s">
        <v>77</v>
      </c>
      <c r="H692" s="10" t="s">
        <v>78</v>
      </c>
    </row>
    <row r="693" spans="1:11" x14ac:dyDescent="0.15">
      <c r="B693" s="11" t="s">
        <v>79</v>
      </c>
      <c r="C693" s="12">
        <v>67</v>
      </c>
      <c r="D693" s="16">
        <v>203432.84</v>
      </c>
      <c r="E693" s="17">
        <v>200000</v>
      </c>
      <c r="F693" s="17">
        <v>66006.61</v>
      </c>
      <c r="G693" s="17">
        <v>0</v>
      </c>
      <c r="H693" s="13">
        <v>300000</v>
      </c>
    </row>
    <row r="699" spans="1:11" x14ac:dyDescent="0.15">
      <c r="C699" s="7" t="s">
        <v>344</v>
      </c>
    </row>
    <row r="700" spans="1:11" ht="27" x14ac:dyDescent="0.15">
      <c r="A700" s="9"/>
      <c r="B700" s="10"/>
      <c r="C700" s="10" t="s">
        <v>1</v>
      </c>
      <c r="D700" s="10" t="s">
        <v>316</v>
      </c>
      <c r="E700" s="10" t="s">
        <v>317</v>
      </c>
      <c r="F700" s="10" t="s">
        <v>318</v>
      </c>
      <c r="G700" s="10" t="s">
        <v>319</v>
      </c>
      <c r="H700" s="10" t="s">
        <v>322</v>
      </c>
      <c r="I700" s="10" t="s">
        <v>323</v>
      </c>
      <c r="J700" s="10" t="s">
        <v>324</v>
      </c>
      <c r="K700" s="10" t="s">
        <v>4</v>
      </c>
    </row>
    <row r="701" spans="1:11" s="29" customFormat="1" x14ac:dyDescent="0.15">
      <c r="B701" s="58" t="s">
        <v>5</v>
      </c>
      <c r="C701" s="45">
        <v>71</v>
      </c>
      <c r="D701" s="45">
        <v>9</v>
      </c>
      <c r="E701" s="45">
        <v>46</v>
      </c>
      <c r="F701" s="45">
        <v>12</v>
      </c>
      <c r="G701" s="45">
        <v>0</v>
      </c>
      <c r="H701" s="45">
        <v>0</v>
      </c>
      <c r="I701" s="45">
        <v>0</v>
      </c>
      <c r="J701" s="45">
        <v>0</v>
      </c>
      <c r="K701" s="45">
        <v>4</v>
      </c>
    </row>
    <row r="702" spans="1:11" x14ac:dyDescent="0.15">
      <c r="B702" s="57" t="s">
        <v>6</v>
      </c>
      <c r="C702" s="56">
        <v>100</v>
      </c>
      <c r="D702" s="13">
        <v>12.7</v>
      </c>
      <c r="E702" s="13">
        <v>64.8</v>
      </c>
      <c r="F702" s="13">
        <v>16.899999999999999</v>
      </c>
      <c r="G702" s="13">
        <v>0</v>
      </c>
      <c r="H702" s="13">
        <v>0</v>
      </c>
      <c r="I702" s="13">
        <v>0</v>
      </c>
      <c r="J702" s="13">
        <v>0</v>
      </c>
      <c r="K702" s="13">
        <v>5.6</v>
      </c>
    </row>
    <row r="708" spans="1:11" x14ac:dyDescent="0.15">
      <c r="C708" s="7" t="s">
        <v>345</v>
      </c>
    </row>
    <row r="709" spans="1:11" x14ac:dyDescent="0.15">
      <c r="A709" s="9"/>
      <c r="B709" s="10"/>
      <c r="C709" s="10" t="s">
        <v>1</v>
      </c>
      <c r="D709" s="14" t="s">
        <v>74</v>
      </c>
      <c r="E709" s="15" t="s">
        <v>75</v>
      </c>
      <c r="F709" s="15" t="s">
        <v>76</v>
      </c>
      <c r="G709" s="15" t="s">
        <v>77</v>
      </c>
      <c r="H709" s="10" t="s">
        <v>78</v>
      </c>
    </row>
    <row r="710" spans="1:11" x14ac:dyDescent="0.15">
      <c r="B710" s="11" t="s">
        <v>79</v>
      </c>
      <c r="C710" s="12">
        <v>66</v>
      </c>
      <c r="D710" s="16">
        <v>223636.36</v>
      </c>
      <c r="E710" s="17">
        <v>200000</v>
      </c>
      <c r="F710" s="17">
        <v>70466.759999999995</v>
      </c>
      <c r="G710" s="17">
        <v>0</v>
      </c>
      <c r="H710" s="13">
        <v>400000</v>
      </c>
    </row>
    <row r="716" spans="1:11" x14ac:dyDescent="0.15">
      <c r="C716" s="7" t="s">
        <v>345</v>
      </c>
    </row>
    <row r="717" spans="1:11" ht="27" x14ac:dyDescent="0.15">
      <c r="A717" s="9"/>
      <c r="B717" s="10"/>
      <c r="C717" s="10" t="s">
        <v>1</v>
      </c>
      <c r="D717" s="10" t="s">
        <v>316</v>
      </c>
      <c r="E717" s="10" t="s">
        <v>317</v>
      </c>
      <c r="F717" s="10" t="s">
        <v>318</v>
      </c>
      <c r="G717" s="10" t="s">
        <v>319</v>
      </c>
      <c r="H717" s="10" t="s">
        <v>322</v>
      </c>
      <c r="I717" s="10" t="s">
        <v>323</v>
      </c>
      <c r="J717" s="10" t="s">
        <v>324</v>
      </c>
      <c r="K717" s="10" t="s">
        <v>4</v>
      </c>
    </row>
    <row r="718" spans="1:11" s="29" customFormat="1" x14ac:dyDescent="0.15">
      <c r="B718" s="58" t="s">
        <v>5</v>
      </c>
      <c r="C718" s="45">
        <v>71</v>
      </c>
      <c r="D718" s="45">
        <v>7</v>
      </c>
      <c r="E718" s="45">
        <v>39</v>
      </c>
      <c r="F718" s="45">
        <v>19</v>
      </c>
      <c r="G718" s="45">
        <v>1</v>
      </c>
      <c r="H718" s="45">
        <v>0</v>
      </c>
      <c r="I718" s="45">
        <v>0</v>
      </c>
      <c r="J718" s="45">
        <v>0</v>
      </c>
      <c r="K718" s="45">
        <v>5</v>
      </c>
    </row>
    <row r="719" spans="1:11" x14ac:dyDescent="0.15">
      <c r="B719" s="57" t="s">
        <v>6</v>
      </c>
      <c r="C719" s="56">
        <v>100</v>
      </c>
      <c r="D719" s="13">
        <v>9.9</v>
      </c>
      <c r="E719" s="13">
        <v>54.9</v>
      </c>
      <c r="F719" s="13">
        <v>26.8</v>
      </c>
      <c r="G719" s="13">
        <v>1.4</v>
      </c>
      <c r="H719" s="13">
        <v>0</v>
      </c>
      <c r="I719" s="13">
        <v>0</v>
      </c>
      <c r="J719" s="13">
        <v>0</v>
      </c>
      <c r="K719" s="13">
        <v>7</v>
      </c>
    </row>
    <row r="725" spans="1:11" x14ac:dyDescent="0.15">
      <c r="C725" s="7" t="s">
        <v>346</v>
      </c>
    </row>
    <row r="726" spans="1:11" x14ac:dyDescent="0.15">
      <c r="A726" s="9"/>
      <c r="B726" s="10"/>
      <c r="C726" s="10" t="s">
        <v>1</v>
      </c>
      <c r="D726" s="14" t="s">
        <v>74</v>
      </c>
      <c r="E726" s="15" t="s">
        <v>75</v>
      </c>
      <c r="F726" s="15" t="s">
        <v>76</v>
      </c>
      <c r="G726" s="15" t="s">
        <v>77</v>
      </c>
      <c r="H726" s="10" t="s">
        <v>78</v>
      </c>
    </row>
    <row r="727" spans="1:11" x14ac:dyDescent="0.15">
      <c r="B727" s="11" t="s">
        <v>79</v>
      </c>
      <c r="C727" s="12">
        <v>65</v>
      </c>
      <c r="D727" s="16">
        <v>230769.23</v>
      </c>
      <c r="E727" s="17">
        <v>220000</v>
      </c>
      <c r="F727" s="17">
        <v>73512.06</v>
      </c>
      <c r="G727" s="17">
        <v>0</v>
      </c>
      <c r="H727" s="13">
        <v>400000</v>
      </c>
    </row>
    <row r="733" spans="1:11" x14ac:dyDescent="0.15">
      <c r="C733" s="7" t="s">
        <v>346</v>
      </c>
    </row>
    <row r="734" spans="1:11" ht="27" x14ac:dyDescent="0.15">
      <c r="A734" s="9"/>
      <c r="B734" s="10"/>
      <c r="C734" s="10" t="s">
        <v>1</v>
      </c>
      <c r="D734" s="10" t="s">
        <v>316</v>
      </c>
      <c r="E734" s="10" t="s">
        <v>317</v>
      </c>
      <c r="F734" s="10" t="s">
        <v>318</v>
      </c>
      <c r="G734" s="10" t="s">
        <v>319</v>
      </c>
      <c r="H734" s="10" t="s">
        <v>322</v>
      </c>
      <c r="I734" s="10" t="s">
        <v>323</v>
      </c>
      <c r="J734" s="10" t="s">
        <v>324</v>
      </c>
      <c r="K734" s="10" t="s">
        <v>4</v>
      </c>
    </row>
    <row r="735" spans="1:11" s="29" customFormat="1" x14ac:dyDescent="0.15">
      <c r="B735" s="58" t="s">
        <v>5</v>
      </c>
      <c r="C735" s="45">
        <v>71</v>
      </c>
      <c r="D735" s="45">
        <v>6</v>
      </c>
      <c r="E735" s="45">
        <v>34</v>
      </c>
      <c r="F735" s="45">
        <v>24</v>
      </c>
      <c r="G735" s="45">
        <v>1</v>
      </c>
      <c r="H735" s="45">
        <v>0</v>
      </c>
      <c r="I735" s="45">
        <v>0</v>
      </c>
      <c r="J735" s="45">
        <v>0</v>
      </c>
      <c r="K735" s="45">
        <v>6</v>
      </c>
    </row>
    <row r="736" spans="1:11" x14ac:dyDescent="0.15">
      <c r="B736" s="57" t="s">
        <v>6</v>
      </c>
      <c r="C736" s="56">
        <v>100</v>
      </c>
      <c r="D736" s="13">
        <v>8.5</v>
      </c>
      <c r="E736" s="13">
        <v>47.9</v>
      </c>
      <c r="F736" s="13">
        <v>33.799999999999997</v>
      </c>
      <c r="G736" s="13">
        <v>1.4</v>
      </c>
      <c r="H736" s="13">
        <v>0</v>
      </c>
      <c r="I736" s="13">
        <v>0</v>
      </c>
      <c r="J736" s="13">
        <v>0</v>
      </c>
      <c r="K736" s="13">
        <v>8.5</v>
      </c>
    </row>
    <row r="742" spans="1:11" collapsed="1" x14ac:dyDescent="0.15">
      <c r="C742" s="7" t="s">
        <v>347</v>
      </c>
    </row>
    <row r="743" spans="1:11" x14ac:dyDescent="0.15">
      <c r="A743" s="9"/>
      <c r="B743" s="10"/>
      <c r="C743" s="10" t="s">
        <v>1</v>
      </c>
      <c r="D743" s="14" t="s">
        <v>74</v>
      </c>
      <c r="E743" s="15" t="s">
        <v>75</v>
      </c>
      <c r="F743" s="14" t="s">
        <v>76</v>
      </c>
      <c r="G743" s="15" t="s">
        <v>77</v>
      </c>
      <c r="H743" s="15" t="s">
        <v>78</v>
      </c>
    </row>
    <row r="744" spans="1:11" x14ac:dyDescent="0.15">
      <c r="B744" s="11" t="s">
        <v>79</v>
      </c>
      <c r="C744" s="12">
        <v>50</v>
      </c>
      <c r="D744" s="16">
        <v>298400</v>
      </c>
      <c r="E744" s="17">
        <v>300000</v>
      </c>
      <c r="F744" s="16">
        <v>172931.89</v>
      </c>
      <c r="G744" s="17">
        <v>0</v>
      </c>
      <c r="H744" s="17">
        <v>1000000</v>
      </c>
    </row>
    <row r="750" spans="1:11" x14ac:dyDescent="0.15">
      <c r="A750" s="18"/>
      <c r="C750" s="7" t="s">
        <v>347</v>
      </c>
    </row>
    <row r="751" spans="1:11" ht="27" x14ac:dyDescent="0.15">
      <c r="A751" s="9"/>
      <c r="B751" s="10"/>
      <c r="C751" s="10" t="s">
        <v>1</v>
      </c>
      <c r="D751" s="10" t="s">
        <v>316</v>
      </c>
      <c r="E751" s="10" t="s">
        <v>317</v>
      </c>
      <c r="F751" s="10" t="s">
        <v>318</v>
      </c>
      <c r="G751" s="10" t="s">
        <v>319</v>
      </c>
      <c r="H751" s="10" t="s">
        <v>322</v>
      </c>
      <c r="I751" s="10" t="s">
        <v>323</v>
      </c>
      <c r="J751" s="10" t="s">
        <v>324</v>
      </c>
      <c r="K751" s="10" t="s">
        <v>4</v>
      </c>
    </row>
    <row r="752" spans="1:11" s="29" customFormat="1" x14ac:dyDescent="0.15">
      <c r="B752" s="58" t="s">
        <v>5</v>
      </c>
      <c r="C752" s="45">
        <v>50</v>
      </c>
      <c r="D752" s="45">
        <v>4</v>
      </c>
      <c r="E752" s="45">
        <v>16</v>
      </c>
      <c r="F752" s="45">
        <v>19</v>
      </c>
      <c r="G752" s="45">
        <v>3</v>
      </c>
      <c r="H752" s="45">
        <v>4</v>
      </c>
      <c r="I752" s="45">
        <v>3</v>
      </c>
      <c r="J752" s="45">
        <v>1</v>
      </c>
      <c r="K752" s="45">
        <v>0</v>
      </c>
    </row>
    <row r="753" spans="1:11" x14ac:dyDescent="0.15">
      <c r="B753" s="57" t="s">
        <v>6</v>
      </c>
      <c r="C753" s="56">
        <v>100</v>
      </c>
      <c r="D753" s="13">
        <v>8</v>
      </c>
      <c r="E753" s="13">
        <v>32</v>
      </c>
      <c r="F753" s="13">
        <v>38</v>
      </c>
      <c r="G753" s="13">
        <v>6</v>
      </c>
      <c r="H753" s="13">
        <v>8</v>
      </c>
      <c r="I753" s="13">
        <v>6</v>
      </c>
      <c r="J753" s="13">
        <v>2</v>
      </c>
      <c r="K753" s="13">
        <v>0</v>
      </c>
    </row>
    <row r="759" spans="1:11" x14ac:dyDescent="0.15">
      <c r="C759" s="7" t="s">
        <v>348</v>
      </c>
    </row>
    <row r="760" spans="1:11" x14ac:dyDescent="0.15">
      <c r="A760" s="9"/>
      <c r="B760" s="10"/>
      <c r="C760" s="10" t="s">
        <v>1</v>
      </c>
      <c r="D760" s="14" t="s">
        <v>74</v>
      </c>
      <c r="E760" s="15" t="s">
        <v>75</v>
      </c>
      <c r="F760" s="15" t="s">
        <v>76</v>
      </c>
      <c r="G760" s="15" t="s">
        <v>77</v>
      </c>
      <c r="H760" s="10" t="s">
        <v>78</v>
      </c>
    </row>
    <row r="761" spans="1:11" x14ac:dyDescent="0.15">
      <c r="B761" s="11" t="s">
        <v>79</v>
      </c>
      <c r="C761" s="12">
        <v>3</v>
      </c>
      <c r="D761" s="16">
        <v>76666.67</v>
      </c>
      <c r="E761" s="17">
        <v>20000</v>
      </c>
      <c r="F761" s="17">
        <v>87305.34</v>
      </c>
      <c r="G761" s="17">
        <v>10000</v>
      </c>
      <c r="H761" s="13">
        <v>200000</v>
      </c>
    </row>
    <row r="767" spans="1:11" x14ac:dyDescent="0.15">
      <c r="C767" s="7" t="s">
        <v>348</v>
      </c>
    </row>
    <row r="768" spans="1:11" ht="27" x14ac:dyDescent="0.15">
      <c r="A768" s="9"/>
      <c r="B768" s="10"/>
      <c r="C768" s="10" t="s">
        <v>1</v>
      </c>
      <c r="D768" s="10" t="s">
        <v>349</v>
      </c>
      <c r="E768" s="10" t="s">
        <v>350</v>
      </c>
      <c r="F768" s="10" t="s">
        <v>223</v>
      </c>
      <c r="G768" s="10" t="s">
        <v>224</v>
      </c>
      <c r="H768" s="10" t="s">
        <v>351</v>
      </c>
      <c r="I768" s="10" t="s">
        <v>352</v>
      </c>
      <c r="J768" s="10" t="s">
        <v>353</v>
      </c>
      <c r="K768" s="10" t="s">
        <v>4</v>
      </c>
    </row>
    <row r="769" spans="1:11" s="29" customFormat="1" x14ac:dyDescent="0.15">
      <c r="B769" s="58" t="s">
        <v>5</v>
      </c>
      <c r="C769" s="45">
        <v>4</v>
      </c>
      <c r="D769" s="45">
        <v>1</v>
      </c>
      <c r="E769" s="45">
        <v>1</v>
      </c>
      <c r="F769" s="45">
        <v>0</v>
      </c>
      <c r="G769" s="45">
        <v>0</v>
      </c>
      <c r="H769" s="45">
        <v>0</v>
      </c>
      <c r="I769" s="45">
        <v>0</v>
      </c>
      <c r="J769" s="45">
        <v>1</v>
      </c>
      <c r="K769" s="45">
        <v>1</v>
      </c>
    </row>
    <row r="770" spans="1:11" x14ac:dyDescent="0.15">
      <c r="B770" s="57" t="s">
        <v>6</v>
      </c>
      <c r="C770" s="56">
        <v>100</v>
      </c>
      <c r="D770" s="13">
        <v>25</v>
      </c>
      <c r="E770" s="13">
        <v>25</v>
      </c>
      <c r="F770" s="13">
        <v>0</v>
      </c>
      <c r="G770" s="13">
        <v>0</v>
      </c>
      <c r="H770" s="13">
        <v>0</v>
      </c>
      <c r="I770" s="13">
        <v>0</v>
      </c>
      <c r="J770" s="13">
        <v>25</v>
      </c>
      <c r="K770" s="13">
        <v>25</v>
      </c>
    </row>
    <row r="776" spans="1:11" x14ac:dyDescent="0.15">
      <c r="C776" s="7" t="s">
        <v>354</v>
      </c>
    </row>
    <row r="777" spans="1:11" x14ac:dyDescent="0.15">
      <c r="A777" s="9"/>
      <c r="B777" s="10"/>
      <c r="C777" s="10" t="s">
        <v>1</v>
      </c>
      <c r="D777" s="14" t="s">
        <v>74</v>
      </c>
      <c r="E777" s="15" t="s">
        <v>75</v>
      </c>
      <c r="F777" s="15" t="s">
        <v>76</v>
      </c>
      <c r="G777" s="15" t="s">
        <v>77</v>
      </c>
      <c r="H777" s="10" t="s">
        <v>78</v>
      </c>
    </row>
    <row r="778" spans="1:11" x14ac:dyDescent="0.15">
      <c r="B778" s="11" t="s">
        <v>79</v>
      </c>
      <c r="C778" s="12">
        <v>1</v>
      </c>
      <c r="D778" s="16">
        <v>200000</v>
      </c>
      <c r="E778" s="17">
        <v>200000</v>
      </c>
      <c r="F778" s="17">
        <v>0</v>
      </c>
      <c r="G778" s="17">
        <v>200000</v>
      </c>
      <c r="H778" s="13">
        <v>200000</v>
      </c>
    </row>
    <row r="784" spans="1:11" x14ac:dyDescent="0.15">
      <c r="C784" s="7" t="s">
        <v>354</v>
      </c>
    </row>
    <row r="785" spans="1:11" ht="27" x14ac:dyDescent="0.15">
      <c r="A785" s="9"/>
      <c r="B785" s="10"/>
      <c r="C785" s="10" t="s">
        <v>1</v>
      </c>
      <c r="D785" s="10" t="s">
        <v>349</v>
      </c>
      <c r="E785" s="10" t="s">
        <v>350</v>
      </c>
      <c r="F785" s="10" t="s">
        <v>223</v>
      </c>
      <c r="G785" s="10" t="s">
        <v>224</v>
      </c>
      <c r="H785" s="10" t="s">
        <v>351</v>
      </c>
      <c r="I785" s="10" t="s">
        <v>352</v>
      </c>
      <c r="J785" s="10" t="s">
        <v>353</v>
      </c>
      <c r="K785" s="10" t="s">
        <v>4</v>
      </c>
    </row>
    <row r="786" spans="1:11" s="29" customFormat="1" x14ac:dyDescent="0.15">
      <c r="B786" s="58" t="s">
        <v>5</v>
      </c>
      <c r="C786" s="45">
        <v>2</v>
      </c>
      <c r="D786" s="45">
        <v>0</v>
      </c>
      <c r="E786" s="45">
        <v>0</v>
      </c>
      <c r="F786" s="45">
        <v>0</v>
      </c>
      <c r="G786" s="45">
        <v>0</v>
      </c>
      <c r="H786" s="45">
        <v>0</v>
      </c>
      <c r="I786" s="45">
        <v>0</v>
      </c>
      <c r="J786" s="45">
        <v>1</v>
      </c>
      <c r="K786" s="45">
        <v>1</v>
      </c>
    </row>
    <row r="787" spans="1:11" x14ac:dyDescent="0.15">
      <c r="B787" s="57" t="s">
        <v>6</v>
      </c>
      <c r="C787" s="56">
        <v>100</v>
      </c>
      <c r="D787" s="13">
        <v>0</v>
      </c>
      <c r="E787" s="13">
        <v>0</v>
      </c>
      <c r="F787" s="13">
        <v>0</v>
      </c>
      <c r="G787" s="13">
        <v>0</v>
      </c>
      <c r="H787" s="13">
        <v>0</v>
      </c>
      <c r="I787" s="13">
        <v>0</v>
      </c>
      <c r="J787" s="13">
        <v>50</v>
      </c>
      <c r="K787" s="13">
        <v>50</v>
      </c>
    </row>
    <row r="793" spans="1:11" x14ac:dyDescent="0.15">
      <c r="C793" s="7" t="s">
        <v>355</v>
      </c>
    </row>
    <row r="794" spans="1:11" ht="135" x14ac:dyDescent="0.15">
      <c r="A794" s="9"/>
      <c r="B794" s="10"/>
      <c r="C794" s="10" t="s">
        <v>1</v>
      </c>
      <c r="D794" s="10" t="s">
        <v>356</v>
      </c>
      <c r="E794" s="10" t="s">
        <v>357</v>
      </c>
      <c r="F794" s="10" t="s">
        <v>358</v>
      </c>
      <c r="G794" s="10" t="s">
        <v>359</v>
      </c>
      <c r="H794" s="10" t="s">
        <v>4</v>
      </c>
    </row>
    <row r="795" spans="1:11" s="29" customFormat="1" x14ac:dyDescent="0.15">
      <c r="B795" s="58" t="s">
        <v>5</v>
      </c>
      <c r="C795" s="45">
        <v>243</v>
      </c>
      <c r="D795" s="45">
        <v>8</v>
      </c>
      <c r="E795" s="45">
        <v>70</v>
      </c>
      <c r="F795" s="45">
        <v>79</v>
      </c>
      <c r="G795" s="45">
        <v>83</v>
      </c>
      <c r="H795" s="45">
        <v>3</v>
      </c>
    </row>
    <row r="796" spans="1:11" x14ac:dyDescent="0.15">
      <c r="B796" s="57" t="s">
        <v>6</v>
      </c>
      <c r="C796" s="56">
        <v>100</v>
      </c>
      <c r="D796" s="13">
        <v>3.3</v>
      </c>
      <c r="E796" s="13">
        <v>28.8</v>
      </c>
      <c r="F796" s="13">
        <v>32.5</v>
      </c>
      <c r="G796" s="13">
        <v>34.200000000000003</v>
      </c>
      <c r="H796" s="13">
        <v>1.2</v>
      </c>
    </row>
    <row r="802" spans="1:12" x14ac:dyDescent="0.15">
      <c r="C802" s="7" t="s">
        <v>360</v>
      </c>
    </row>
    <row r="803" spans="1:12" ht="94.5" x14ac:dyDescent="0.15">
      <c r="A803" s="9"/>
      <c r="B803" s="10"/>
      <c r="C803" s="10" t="s">
        <v>1</v>
      </c>
      <c r="D803" s="10" t="s">
        <v>361</v>
      </c>
      <c r="E803" s="10" t="s">
        <v>362</v>
      </c>
      <c r="F803" s="10" t="s">
        <v>363</v>
      </c>
      <c r="G803" s="10" t="s">
        <v>364</v>
      </c>
      <c r="H803" s="10" t="s">
        <v>365</v>
      </c>
      <c r="I803" s="10" t="s">
        <v>366</v>
      </c>
      <c r="J803" s="10" t="s">
        <v>367</v>
      </c>
      <c r="K803" s="10" t="s">
        <v>368</v>
      </c>
      <c r="L803" s="10" t="s">
        <v>4</v>
      </c>
    </row>
    <row r="804" spans="1:12" s="29" customFormat="1" x14ac:dyDescent="0.15">
      <c r="B804" s="58" t="s">
        <v>5</v>
      </c>
      <c r="C804" s="45">
        <v>243</v>
      </c>
      <c r="D804" s="45">
        <v>232</v>
      </c>
      <c r="E804" s="45">
        <v>106</v>
      </c>
      <c r="F804" s="45">
        <v>222</v>
      </c>
      <c r="G804" s="45">
        <v>154</v>
      </c>
      <c r="H804" s="45">
        <v>227</v>
      </c>
      <c r="I804" s="45">
        <v>212</v>
      </c>
      <c r="J804" s="45">
        <v>173</v>
      </c>
      <c r="K804" s="45">
        <v>4</v>
      </c>
      <c r="L804" s="45">
        <v>3</v>
      </c>
    </row>
    <row r="805" spans="1:12" x14ac:dyDescent="0.15">
      <c r="B805" s="57" t="s">
        <v>6</v>
      </c>
      <c r="C805" s="56">
        <v>100</v>
      </c>
      <c r="D805" s="13">
        <v>95.5</v>
      </c>
      <c r="E805" s="13">
        <v>43.6</v>
      </c>
      <c r="F805" s="13">
        <v>91.4</v>
      </c>
      <c r="G805" s="13">
        <v>63.4</v>
      </c>
      <c r="H805" s="13">
        <v>93.4</v>
      </c>
      <c r="I805" s="13">
        <v>87.2</v>
      </c>
      <c r="J805" s="13">
        <v>71.2</v>
      </c>
      <c r="K805" s="13">
        <v>1.6</v>
      </c>
      <c r="L805" s="13">
        <v>1.2</v>
      </c>
    </row>
    <row r="811" spans="1:12" x14ac:dyDescent="0.15">
      <c r="C811" s="7" t="s">
        <v>369</v>
      </c>
    </row>
    <row r="812" spans="1:12" ht="148.5" x14ac:dyDescent="0.15">
      <c r="A812" s="9"/>
      <c r="B812" s="10"/>
      <c r="C812" s="10" t="s">
        <v>1</v>
      </c>
      <c r="D812" s="10" t="s">
        <v>370</v>
      </c>
      <c r="E812" s="10" t="s">
        <v>371</v>
      </c>
      <c r="F812" s="10" t="s">
        <v>372</v>
      </c>
      <c r="G812" s="10" t="s">
        <v>373</v>
      </c>
      <c r="H812" s="10" t="s">
        <v>374</v>
      </c>
      <c r="I812" s="10" t="s">
        <v>375</v>
      </c>
      <c r="J812" s="10" t="s">
        <v>376</v>
      </c>
      <c r="K812" s="10" t="s">
        <v>4</v>
      </c>
    </row>
    <row r="813" spans="1:12" s="29" customFormat="1" x14ac:dyDescent="0.15">
      <c r="B813" s="58" t="s">
        <v>5</v>
      </c>
      <c r="C813" s="45">
        <v>222</v>
      </c>
      <c r="D813" s="45">
        <v>2</v>
      </c>
      <c r="E813" s="45">
        <v>0</v>
      </c>
      <c r="F813" s="45">
        <v>2</v>
      </c>
      <c r="G813" s="45">
        <v>5</v>
      </c>
      <c r="H813" s="45">
        <v>21</v>
      </c>
      <c r="I813" s="45">
        <v>34</v>
      </c>
      <c r="J813" s="45">
        <v>158</v>
      </c>
      <c r="K813" s="45">
        <v>0</v>
      </c>
    </row>
    <row r="814" spans="1:12" x14ac:dyDescent="0.15">
      <c r="B814" s="57" t="s">
        <v>6</v>
      </c>
      <c r="C814" s="56">
        <v>100</v>
      </c>
      <c r="D814" s="13">
        <v>0.9</v>
      </c>
      <c r="E814" s="13">
        <v>0</v>
      </c>
      <c r="F814" s="13">
        <v>0.9</v>
      </c>
      <c r="G814" s="13">
        <v>2.2999999999999998</v>
      </c>
      <c r="H814" s="13">
        <v>9.5</v>
      </c>
      <c r="I814" s="13">
        <v>15.3</v>
      </c>
      <c r="J814" s="13">
        <v>71.2</v>
      </c>
      <c r="K814" s="13">
        <v>0</v>
      </c>
    </row>
    <row r="820" spans="1:11" x14ac:dyDescent="0.15">
      <c r="C820" s="7" t="s">
        <v>377</v>
      </c>
    </row>
    <row r="821" spans="1:11" ht="27" x14ac:dyDescent="0.15">
      <c r="A821" s="9"/>
      <c r="B821" s="10"/>
      <c r="C821" s="10" t="s">
        <v>1</v>
      </c>
      <c r="D821" s="10" t="s">
        <v>378</v>
      </c>
      <c r="E821" s="10" t="s">
        <v>379</v>
      </c>
      <c r="F821" s="10" t="s">
        <v>4</v>
      </c>
    </row>
    <row r="822" spans="1:11" s="29" customFormat="1" x14ac:dyDescent="0.15">
      <c r="B822" s="58" t="s">
        <v>5</v>
      </c>
      <c r="C822" s="45">
        <v>243</v>
      </c>
      <c r="D822" s="45">
        <v>228</v>
      </c>
      <c r="E822" s="45">
        <v>13</v>
      </c>
      <c r="F822" s="45">
        <v>2</v>
      </c>
    </row>
    <row r="823" spans="1:11" x14ac:dyDescent="0.15">
      <c r="B823" s="57" t="s">
        <v>6</v>
      </c>
      <c r="C823" s="56">
        <v>100</v>
      </c>
      <c r="D823" s="13">
        <v>93.8</v>
      </c>
      <c r="E823" s="13">
        <v>5.3</v>
      </c>
      <c r="F823" s="13">
        <v>0.8</v>
      </c>
    </row>
    <row r="829" spans="1:11" x14ac:dyDescent="0.15">
      <c r="C829" s="7" t="s">
        <v>380</v>
      </c>
    </row>
    <row r="830" spans="1:11" ht="135" x14ac:dyDescent="0.15">
      <c r="A830" s="9"/>
      <c r="B830" s="10"/>
      <c r="C830" s="10" t="s">
        <v>1</v>
      </c>
      <c r="D830" s="10" t="s">
        <v>60</v>
      </c>
      <c r="E830" s="10" t="s">
        <v>61</v>
      </c>
      <c r="F830" s="10" t="s">
        <v>62</v>
      </c>
      <c r="G830" s="10" t="s">
        <v>63</v>
      </c>
      <c r="H830" s="10" t="s">
        <v>64</v>
      </c>
      <c r="I830" s="10" t="s">
        <v>65</v>
      </c>
      <c r="J830" s="10" t="s">
        <v>66</v>
      </c>
      <c r="K830" s="10" t="s">
        <v>4</v>
      </c>
    </row>
    <row r="831" spans="1:11" s="29" customFormat="1" x14ac:dyDescent="0.15">
      <c r="B831" s="58" t="s">
        <v>5</v>
      </c>
      <c r="C831" s="45">
        <v>243</v>
      </c>
      <c r="D831" s="45">
        <v>23</v>
      </c>
      <c r="E831" s="45">
        <v>112</v>
      </c>
      <c r="F831" s="45">
        <v>3</v>
      </c>
      <c r="G831" s="45">
        <v>19</v>
      </c>
      <c r="H831" s="45">
        <v>67</v>
      </c>
      <c r="I831" s="45">
        <v>10</v>
      </c>
      <c r="J831" s="45">
        <v>9</v>
      </c>
      <c r="K831" s="45">
        <v>0</v>
      </c>
    </row>
    <row r="832" spans="1:11" x14ac:dyDescent="0.15">
      <c r="B832" s="57" t="s">
        <v>6</v>
      </c>
      <c r="C832" s="56">
        <v>100</v>
      </c>
      <c r="D832" s="13">
        <v>9.5</v>
      </c>
      <c r="E832" s="13">
        <v>46.1</v>
      </c>
      <c r="F832" s="13">
        <v>1.2</v>
      </c>
      <c r="G832" s="13">
        <v>7.8</v>
      </c>
      <c r="H832" s="13">
        <v>27.6</v>
      </c>
      <c r="I832" s="13">
        <v>4.0999999999999996</v>
      </c>
      <c r="J832" s="13">
        <v>3.7</v>
      </c>
      <c r="K832" s="13">
        <v>0</v>
      </c>
    </row>
    <row r="838" spans="1:11" x14ac:dyDescent="0.15">
      <c r="C838" s="7" t="s">
        <v>381</v>
      </c>
    </row>
    <row r="839" spans="1:11" x14ac:dyDescent="0.15">
      <c r="A839" s="9"/>
      <c r="B839" s="10"/>
      <c r="C839" s="10" t="s">
        <v>1</v>
      </c>
      <c r="D839" s="14" t="s">
        <v>74</v>
      </c>
      <c r="E839" s="15" t="s">
        <v>75</v>
      </c>
      <c r="F839" s="15" t="s">
        <v>76</v>
      </c>
      <c r="G839" s="15" t="s">
        <v>77</v>
      </c>
      <c r="H839" s="10" t="s">
        <v>78</v>
      </c>
    </row>
    <row r="840" spans="1:11" x14ac:dyDescent="0.15">
      <c r="B840" s="11" t="s">
        <v>79</v>
      </c>
      <c r="C840" s="12">
        <v>229</v>
      </c>
      <c r="D840" s="16">
        <v>122.41</v>
      </c>
      <c r="E840" s="17">
        <v>30</v>
      </c>
      <c r="F840" s="17">
        <v>399.26</v>
      </c>
      <c r="G840" s="17">
        <v>0</v>
      </c>
      <c r="H840" s="13">
        <v>3500</v>
      </c>
    </row>
    <row r="846" spans="1:11" x14ac:dyDescent="0.15">
      <c r="C846" s="7" t="s">
        <v>381</v>
      </c>
    </row>
    <row r="847" spans="1:11" ht="27" x14ac:dyDescent="0.15">
      <c r="A847" s="9"/>
      <c r="B847" s="10"/>
      <c r="C847" s="10" t="s">
        <v>1</v>
      </c>
      <c r="D847" s="10" t="s">
        <v>382</v>
      </c>
      <c r="E847" s="10" t="s">
        <v>383</v>
      </c>
      <c r="F847" s="10" t="s">
        <v>384</v>
      </c>
      <c r="G847" s="10" t="s">
        <v>385</v>
      </c>
      <c r="H847" s="10" t="s">
        <v>386</v>
      </c>
      <c r="I847" s="10" t="s">
        <v>387</v>
      </c>
      <c r="J847" s="10" t="s">
        <v>388</v>
      </c>
      <c r="K847" s="10" t="s">
        <v>4</v>
      </c>
    </row>
    <row r="848" spans="1:11" s="29" customFormat="1" x14ac:dyDescent="0.15">
      <c r="B848" s="58" t="s">
        <v>5</v>
      </c>
      <c r="C848" s="45">
        <v>243</v>
      </c>
      <c r="D848" s="45">
        <v>17</v>
      </c>
      <c r="E848" s="45">
        <v>57</v>
      </c>
      <c r="F848" s="45">
        <v>46</v>
      </c>
      <c r="G848" s="45">
        <v>33</v>
      </c>
      <c r="H848" s="45">
        <v>38</v>
      </c>
      <c r="I848" s="45">
        <v>19</v>
      </c>
      <c r="J848" s="45">
        <v>19</v>
      </c>
      <c r="K848" s="45">
        <v>14</v>
      </c>
    </row>
    <row r="849" spans="1:11" x14ac:dyDescent="0.15">
      <c r="B849" s="57" t="s">
        <v>6</v>
      </c>
      <c r="C849" s="56">
        <v>100</v>
      </c>
      <c r="D849" s="13">
        <v>7</v>
      </c>
      <c r="E849" s="13">
        <v>23.5</v>
      </c>
      <c r="F849" s="13">
        <v>18.899999999999999</v>
      </c>
      <c r="G849" s="13">
        <v>13.6</v>
      </c>
      <c r="H849" s="13">
        <v>15.6</v>
      </c>
      <c r="I849" s="13">
        <v>7.8</v>
      </c>
      <c r="J849" s="13">
        <v>7.8</v>
      </c>
      <c r="K849" s="13">
        <v>5.8</v>
      </c>
    </row>
    <row r="855" spans="1:11" x14ac:dyDescent="0.15">
      <c r="C855" s="7" t="s">
        <v>389</v>
      </c>
    </row>
    <row r="856" spans="1:11" x14ac:dyDescent="0.15">
      <c r="A856" s="9"/>
      <c r="B856" s="10"/>
      <c r="C856" s="10" t="s">
        <v>1</v>
      </c>
      <c r="D856" s="14" t="s">
        <v>74</v>
      </c>
      <c r="E856" s="15" t="s">
        <v>75</v>
      </c>
      <c r="F856" s="15" t="s">
        <v>76</v>
      </c>
      <c r="G856" s="15" t="s">
        <v>77</v>
      </c>
      <c r="H856" s="10" t="s">
        <v>78</v>
      </c>
    </row>
    <row r="857" spans="1:11" x14ac:dyDescent="0.15">
      <c r="B857" s="11" t="s">
        <v>79</v>
      </c>
      <c r="C857" s="12">
        <v>189</v>
      </c>
      <c r="D857" s="16">
        <v>57.35</v>
      </c>
      <c r="E857" s="17">
        <v>2</v>
      </c>
      <c r="F857" s="17">
        <v>432.83</v>
      </c>
      <c r="G857" s="17">
        <v>0</v>
      </c>
      <c r="H857" s="13">
        <v>5830</v>
      </c>
    </row>
    <row r="863" spans="1:11" x14ac:dyDescent="0.15">
      <c r="C863" s="7" t="s">
        <v>389</v>
      </c>
    </row>
    <row r="864" spans="1:11" ht="27" x14ac:dyDescent="0.15">
      <c r="A864" s="9"/>
      <c r="B864" s="10"/>
      <c r="C864" s="10" t="s">
        <v>1</v>
      </c>
      <c r="D864" s="10" t="s">
        <v>382</v>
      </c>
      <c r="E864" s="10" t="s">
        <v>383</v>
      </c>
      <c r="F864" s="10" t="s">
        <v>384</v>
      </c>
      <c r="G864" s="10" t="s">
        <v>385</v>
      </c>
      <c r="H864" s="10" t="s">
        <v>386</v>
      </c>
      <c r="I864" s="10" t="s">
        <v>387</v>
      </c>
      <c r="J864" s="10" t="s">
        <v>388</v>
      </c>
      <c r="K864" s="10" t="s">
        <v>4</v>
      </c>
    </row>
    <row r="865" spans="1:11" s="29" customFormat="1" x14ac:dyDescent="0.15">
      <c r="B865" s="58" t="s">
        <v>5</v>
      </c>
      <c r="C865" s="45">
        <v>243</v>
      </c>
      <c r="D865" s="45">
        <v>82</v>
      </c>
      <c r="E865" s="45">
        <v>52</v>
      </c>
      <c r="F865" s="45">
        <v>31</v>
      </c>
      <c r="G865" s="45">
        <v>3</v>
      </c>
      <c r="H865" s="45">
        <v>6</v>
      </c>
      <c r="I865" s="45">
        <v>9</v>
      </c>
      <c r="J865" s="45">
        <v>6</v>
      </c>
      <c r="K865" s="45">
        <v>54</v>
      </c>
    </row>
    <row r="866" spans="1:11" x14ac:dyDescent="0.15">
      <c r="B866" s="57" t="s">
        <v>6</v>
      </c>
      <c r="C866" s="56">
        <v>100</v>
      </c>
      <c r="D866" s="13">
        <v>33.700000000000003</v>
      </c>
      <c r="E866" s="13">
        <v>21.4</v>
      </c>
      <c r="F866" s="13">
        <v>12.8</v>
      </c>
      <c r="G866" s="13">
        <v>1.2</v>
      </c>
      <c r="H866" s="13">
        <v>2.5</v>
      </c>
      <c r="I866" s="13">
        <v>3.7</v>
      </c>
      <c r="J866" s="13">
        <v>2.5</v>
      </c>
      <c r="K866" s="13">
        <v>22.2</v>
      </c>
    </row>
    <row r="872" spans="1:11" x14ac:dyDescent="0.15">
      <c r="C872" s="7" t="s">
        <v>390</v>
      </c>
    </row>
    <row r="873" spans="1:11" x14ac:dyDescent="0.15">
      <c r="A873" s="9"/>
      <c r="B873" s="10"/>
      <c r="C873" s="10" t="s">
        <v>1</v>
      </c>
      <c r="D873" s="14" t="s">
        <v>74</v>
      </c>
      <c r="E873" s="15" t="s">
        <v>75</v>
      </c>
      <c r="F873" s="15" t="s">
        <v>76</v>
      </c>
      <c r="G873" s="15" t="s">
        <v>77</v>
      </c>
      <c r="H873" s="10" t="s">
        <v>78</v>
      </c>
    </row>
    <row r="874" spans="1:11" x14ac:dyDescent="0.15">
      <c r="B874" s="11" t="s">
        <v>79</v>
      </c>
      <c r="C874" s="12">
        <v>218</v>
      </c>
      <c r="D874" s="16">
        <v>84.44</v>
      </c>
      <c r="E874" s="17">
        <v>100</v>
      </c>
      <c r="F874" s="17">
        <v>22.6</v>
      </c>
      <c r="G874" s="17">
        <v>0</v>
      </c>
      <c r="H874" s="13">
        <v>100</v>
      </c>
    </row>
    <row r="880" spans="1:11" x14ac:dyDescent="0.15">
      <c r="C880" s="7" t="s">
        <v>390</v>
      </c>
    </row>
    <row r="881" spans="1:9" ht="27" x14ac:dyDescent="0.15">
      <c r="A881" s="9"/>
      <c r="B881" s="10"/>
      <c r="C881" s="10" t="s">
        <v>1</v>
      </c>
      <c r="D881" s="10" t="s">
        <v>391</v>
      </c>
      <c r="E881" s="10" t="s">
        <v>392</v>
      </c>
      <c r="F881" s="10" t="s">
        <v>393</v>
      </c>
      <c r="G881" s="10" t="s">
        <v>394</v>
      </c>
      <c r="H881" s="19">
        <v>1</v>
      </c>
      <c r="I881" s="10" t="s">
        <v>4</v>
      </c>
    </row>
    <row r="882" spans="1:9" s="29" customFormat="1" x14ac:dyDescent="0.15">
      <c r="B882" s="58" t="s">
        <v>5</v>
      </c>
      <c r="C882" s="45">
        <v>243</v>
      </c>
      <c r="D882" s="45">
        <v>12</v>
      </c>
      <c r="E882" s="45">
        <v>23</v>
      </c>
      <c r="F882" s="45">
        <v>26</v>
      </c>
      <c r="G882" s="45">
        <v>46</v>
      </c>
      <c r="H882" s="45">
        <v>111</v>
      </c>
      <c r="I882" s="45">
        <v>25</v>
      </c>
    </row>
    <row r="883" spans="1:9" x14ac:dyDescent="0.15">
      <c r="B883" s="57" t="s">
        <v>6</v>
      </c>
      <c r="C883" s="56">
        <v>100</v>
      </c>
      <c r="D883" s="13">
        <v>4.9000000000000004</v>
      </c>
      <c r="E883" s="13">
        <v>9.5</v>
      </c>
      <c r="F883" s="13">
        <v>10.7</v>
      </c>
      <c r="G883" s="13">
        <v>18.899999999999999</v>
      </c>
      <c r="H883" s="13">
        <v>45.7</v>
      </c>
      <c r="I883" s="13">
        <v>10.3</v>
      </c>
    </row>
    <row r="889" spans="1:9" x14ac:dyDescent="0.15">
      <c r="C889" s="7" t="s">
        <v>395</v>
      </c>
    </row>
    <row r="890" spans="1:9" x14ac:dyDescent="0.15">
      <c r="A890" s="9"/>
      <c r="B890" s="10"/>
      <c r="C890" s="10" t="s">
        <v>1</v>
      </c>
      <c r="D890" s="14" t="s">
        <v>74</v>
      </c>
      <c r="E890" s="15" t="s">
        <v>75</v>
      </c>
      <c r="F890" s="15" t="s">
        <v>76</v>
      </c>
      <c r="G890" s="15" t="s">
        <v>77</v>
      </c>
      <c r="H890" s="10" t="s">
        <v>78</v>
      </c>
    </row>
    <row r="891" spans="1:9" x14ac:dyDescent="0.15">
      <c r="B891" s="11" t="s">
        <v>79</v>
      </c>
      <c r="C891" s="12">
        <v>230</v>
      </c>
      <c r="D891" s="16">
        <v>34.67</v>
      </c>
      <c r="E891" s="17">
        <v>10</v>
      </c>
      <c r="F891" s="17">
        <v>86.06</v>
      </c>
      <c r="G891" s="17">
        <v>0</v>
      </c>
      <c r="H891" s="13">
        <v>930</v>
      </c>
    </row>
    <row r="897" spans="1:11" x14ac:dyDescent="0.15">
      <c r="C897" s="7" t="s">
        <v>395</v>
      </c>
    </row>
    <row r="898" spans="1:11" ht="27" x14ac:dyDescent="0.15">
      <c r="A898" s="9"/>
      <c r="B898" s="10"/>
      <c r="C898" s="10" t="s">
        <v>1</v>
      </c>
      <c r="D898" s="10" t="s">
        <v>382</v>
      </c>
      <c r="E898" s="10" t="s">
        <v>383</v>
      </c>
      <c r="F898" s="10" t="s">
        <v>384</v>
      </c>
      <c r="G898" s="10" t="s">
        <v>385</v>
      </c>
      <c r="H898" s="10" t="s">
        <v>386</v>
      </c>
      <c r="I898" s="10" t="s">
        <v>387</v>
      </c>
      <c r="J898" s="10" t="s">
        <v>388</v>
      </c>
      <c r="K898" s="10" t="s">
        <v>4</v>
      </c>
    </row>
    <row r="899" spans="1:11" s="29" customFormat="1" x14ac:dyDescent="0.15">
      <c r="B899" s="58" t="s">
        <v>5</v>
      </c>
      <c r="C899" s="45">
        <v>243</v>
      </c>
      <c r="D899" s="45">
        <v>38</v>
      </c>
      <c r="E899" s="45">
        <v>82</v>
      </c>
      <c r="F899" s="45">
        <v>57</v>
      </c>
      <c r="G899" s="45">
        <v>22</v>
      </c>
      <c r="H899" s="45">
        <v>14</v>
      </c>
      <c r="I899" s="45">
        <v>13</v>
      </c>
      <c r="J899" s="45">
        <v>4</v>
      </c>
      <c r="K899" s="45">
        <v>13</v>
      </c>
    </row>
    <row r="900" spans="1:11" x14ac:dyDescent="0.15">
      <c r="B900" s="57" t="s">
        <v>6</v>
      </c>
      <c r="C900" s="56">
        <v>100</v>
      </c>
      <c r="D900" s="13">
        <v>15.6</v>
      </c>
      <c r="E900" s="13">
        <v>33.700000000000003</v>
      </c>
      <c r="F900" s="13">
        <v>23.5</v>
      </c>
      <c r="G900" s="13">
        <v>9.1</v>
      </c>
      <c r="H900" s="13">
        <v>5.8</v>
      </c>
      <c r="I900" s="13">
        <v>5.3</v>
      </c>
      <c r="J900" s="13">
        <v>1.6</v>
      </c>
      <c r="K900" s="13">
        <v>5.3</v>
      </c>
    </row>
    <row r="906" spans="1:11" x14ac:dyDescent="0.15">
      <c r="C906" s="7" t="s">
        <v>396</v>
      </c>
    </row>
    <row r="907" spans="1:11" x14ac:dyDescent="0.15">
      <c r="A907" s="9"/>
      <c r="B907" s="10"/>
      <c r="C907" s="10" t="s">
        <v>1</v>
      </c>
      <c r="D907" s="14" t="s">
        <v>74</v>
      </c>
      <c r="E907" s="15" t="s">
        <v>75</v>
      </c>
      <c r="F907" s="15" t="s">
        <v>76</v>
      </c>
      <c r="G907" s="15" t="s">
        <v>77</v>
      </c>
      <c r="H907" s="10" t="s">
        <v>78</v>
      </c>
    </row>
    <row r="908" spans="1:11" x14ac:dyDescent="0.15">
      <c r="B908" s="11" t="s">
        <v>79</v>
      </c>
      <c r="C908" s="12">
        <v>218</v>
      </c>
      <c r="D908" s="16">
        <v>32.6</v>
      </c>
      <c r="E908" s="17">
        <v>30</v>
      </c>
      <c r="F908" s="17">
        <v>20.91</v>
      </c>
      <c r="G908" s="17">
        <v>0</v>
      </c>
      <c r="H908" s="13">
        <v>100</v>
      </c>
    </row>
    <row r="914" spans="1:10" x14ac:dyDescent="0.15">
      <c r="C914" s="7" t="s">
        <v>396</v>
      </c>
    </row>
    <row r="915" spans="1:10" ht="27" x14ac:dyDescent="0.15">
      <c r="A915" s="9"/>
      <c r="B915" s="10"/>
      <c r="C915" s="10" t="s">
        <v>1</v>
      </c>
      <c r="D915" s="10" t="s">
        <v>164</v>
      </c>
      <c r="E915" s="10" t="s">
        <v>397</v>
      </c>
      <c r="F915" s="10" t="s">
        <v>398</v>
      </c>
      <c r="G915" s="10" t="s">
        <v>166</v>
      </c>
      <c r="H915" s="10" t="s">
        <v>167</v>
      </c>
      <c r="I915" s="10" t="s">
        <v>399</v>
      </c>
      <c r="J915" s="10" t="s">
        <v>4</v>
      </c>
    </row>
    <row r="916" spans="1:10" s="29" customFormat="1" x14ac:dyDescent="0.15">
      <c r="B916" s="58" t="s">
        <v>5</v>
      </c>
      <c r="C916" s="45">
        <v>243</v>
      </c>
      <c r="D916" s="45">
        <v>25</v>
      </c>
      <c r="E916" s="45">
        <v>28</v>
      </c>
      <c r="F916" s="45">
        <v>48</v>
      </c>
      <c r="G916" s="45">
        <v>74</v>
      </c>
      <c r="H916" s="45">
        <v>31</v>
      </c>
      <c r="I916" s="45">
        <v>12</v>
      </c>
      <c r="J916" s="45">
        <v>25</v>
      </c>
    </row>
    <row r="917" spans="1:10" x14ac:dyDescent="0.15">
      <c r="B917" s="57" t="s">
        <v>6</v>
      </c>
      <c r="C917" s="56">
        <v>100</v>
      </c>
      <c r="D917" s="13">
        <v>10.3</v>
      </c>
      <c r="E917" s="13">
        <v>11.5</v>
      </c>
      <c r="F917" s="13">
        <v>19.8</v>
      </c>
      <c r="G917" s="13">
        <v>30.5</v>
      </c>
      <c r="H917" s="13">
        <v>12.8</v>
      </c>
      <c r="I917" s="13">
        <v>4.9000000000000004</v>
      </c>
      <c r="J917" s="13">
        <v>10.3</v>
      </c>
    </row>
    <row r="923" spans="1:10" x14ac:dyDescent="0.15">
      <c r="C923" s="7" t="s">
        <v>400</v>
      </c>
    </row>
    <row r="924" spans="1:10" x14ac:dyDescent="0.15">
      <c r="A924" s="9"/>
      <c r="B924" s="10"/>
      <c r="C924" s="10" t="s">
        <v>1</v>
      </c>
      <c r="D924" s="14" t="s">
        <v>74</v>
      </c>
      <c r="E924" s="15" t="s">
        <v>75</v>
      </c>
      <c r="F924" s="15" t="s">
        <v>76</v>
      </c>
      <c r="G924" s="15" t="s">
        <v>77</v>
      </c>
      <c r="H924" s="10" t="s">
        <v>78</v>
      </c>
    </row>
    <row r="925" spans="1:10" x14ac:dyDescent="0.15">
      <c r="B925" s="11" t="s">
        <v>79</v>
      </c>
      <c r="C925" s="12">
        <v>229</v>
      </c>
      <c r="D925" s="16">
        <v>26.94</v>
      </c>
      <c r="E925" s="17">
        <v>10</v>
      </c>
      <c r="F925" s="17">
        <v>60.57</v>
      </c>
      <c r="G925" s="17">
        <v>0</v>
      </c>
      <c r="H925" s="13">
        <v>700</v>
      </c>
    </row>
    <row r="931" spans="1:8" x14ac:dyDescent="0.15">
      <c r="C931" s="7" t="s">
        <v>401</v>
      </c>
    </row>
    <row r="932" spans="1:8" x14ac:dyDescent="0.15">
      <c r="A932" s="9"/>
      <c r="B932" s="10"/>
      <c r="C932" s="10" t="s">
        <v>1</v>
      </c>
      <c r="D932" s="14" t="s">
        <v>74</v>
      </c>
      <c r="E932" s="15" t="s">
        <v>75</v>
      </c>
      <c r="F932" s="15" t="s">
        <v>76</v>
      </c>
      <c r="G932" s="15" t="s">
        <v>77</v>
      </c>
      <c r="H932" s="10" t="s">
        <v>78</v>
      </c>
    </row>
    <row r="933" spans="1:8" x14ac:dyDescent="0.15">
      <c r="B933" s="11" t="s">
        <v>79</v>
      </c>
      <c r="C933" s="12">
        <v>204</v>
      </c>
      <c r="D933" s="16">
        <v>90.25</v>
      </c>
      <c r="E933" s="17">
        <v>100</v>
      </c>
      <c r="F933" s="17">
        <v>23.25</v>
      </c>
      <c r="G933" s="17">
        <v>0</v>
      </c>
      <c r="H933" s="13">
        <v>100</v>
      </c>
    </row>
    <row r="939" spans="1:8" x14ac:dyDescent="0.15">
      <c r="C939" s="7" t="s">
        <v>401</v>
      </c>
    </row>
    <row r="940" spans="1:8" ht="27" x14ac:dyDescent="0.15">
      <c r="A940" s="9"/>
      <c r="B940" s="10"/>
      <c r="C940" s="10" t="s">
        <v>1</v>
      </c>
      <c r="D940" s="10" t="s">
        <v>402</v>
      </c>
      <c r="E940" s="10" t="s">
        <v>393</v>
      </c>
      <c r="F940" s="10" t="s">
        <v>394</v>
      </c>
      <c r="G940" s="19">
        <v>1</v>
      </c>
      <c r="H940" s="10" t="s">
        <v>4</v>
      </c>
    </row>
    <row r="941" spans="1:8" s="29" customFormat="1" x14ac:dyDescent="0.15">
      <c r="B941" s="58" t="s">
        <v>5</v>
      </c>
      <c r="C941" s="45">
        <v>243</v>
      </c>
      <c r="D941" s="45">
        <v>18</v>
      </c>
      <c r="E941" s="45">
        <v>12</v>
      </c>
      <c r="F941" s="45">
        <v>26</v>
      </c>
      <c r="G941" s="45">
        <v>148</v>
      </c>
      <c r="H941" s="45">
        <v>39</v>
      </c>
    </row>
    <row r="942" spans="1:8" x14ac:dyDescent="0.15">
      <c r="B942" s="57" t="s">
        <v>6</v>
      </c>
      <c r="C942" s="56">
        <v>100</v>
      </c>
      <c r="D942" s="13">
        <v>7.4</v>
      </c>
      <c r="E942" s="13">
        <v>4.9000000000000004</v>
      </c>
      <c r="F942" s="13">
        <v>10.7</v>
      </c>
      <c r="G942" s="13">
        <v>60.9</v>
      </c>
      <c r="H942" s="13">
        <v>16</v>
      </c>
    </row>
    <row r="948" spans="1:8" x14ac:dyDescent="0.15">
      <c r="C948" s="7" t="s">
        <v>403</v>
      </c>
    </row>
    <row r="949" spans="1:8" x14ac:dyDescent="0.15">
      <c r="A949" s="9"/>
      <c r="B949" s="10"/>
      <c r="C949" s="10" t="s">
        <v>1</v>
      </c>
      <c r="D949" s="14" t="s">
        <v>74</v>
      </c>
      <c r="E949" s="15" t="s">
        <v>75</v>
      </c>
      <c r="F949" s="15" t="s">
        <v>76</v>
      </c>
      <c r="G949" s="15" t="s">
        <v>77</v>
      </c>
      <c r="H949" s="10" t="s">
        <v>78</v>
      </c>
    </row>
    <row r="950" spans="1:8" x14ac:dyDescent="0.15">
      <c r="B950" s="11" t="s">
        <v>79</v>
      </c>
      <c r="C950" s="12">
        <v>221</v>
      </c>
      <c r="D950" s="16">
        <v>27.1</v>
      </c>
      <c r="E950" s="17">
        <v>7</v>
      </c>
      <c r="F950" s="17">
        <v>77.11</v>
      </c>
      <c r="G950" s="17">
        <v>0</v>
      </c>
      <c r="H950" s="13">
        <v>880</v>
      </c>
    </row>
    <row r="956" spans="1:8" x14ac:dyDescent="0.15">
      <c r="C956" s="7" t="s">
        <v>404</v>
      </c>
    </row>
    <row r="957" spans="1:8" x14ac:dyDescent="0.15">
      <c r="A957" s="9"/>
      <c r="B957" s="10"/>
      <c r="C957" s="10" t="s">
        <v>1</v>
      </c>
      <c r="D957" s="14" t="s">
        <v>74</v>
      </c>
      <c r="E957" s="15" t="s">
        <v>75</v>
      </c>
      <c r="F957" s="15" t="s">
        <v>76</v>
      </c>
      <c r="G957" s="15" t="s">
        <v>77</v>
      </c>
      <c r="H957" s="10" t="s">
        <v>78</v>
      </c>
    </row>
    <row r="958" spans="1:8" x14ac:dyDescent="0.15">
      <c r="B958" s="11" t="s">
        <v>79</v>
      </c>
      <c r="C958" s="12">
        <v>184</v>
      </c>
      <c r="D958" s="16">
        <v>79.86</v>
      </c>
      <c r="E958" s="17">
        <v>100</v>
      </c>
      <c r="F958" s="17">
        <v>32.200000000000003</v>
      </c>
      <c r="G958" s="17">
        <v>0</v>
      </c>
      <c r="H958" s="13">
        <v>100</v>
      </c>
    </row>
    <row r="964" spans="1:8" x14ac:dyDescent="0.15">
      <c r="C964" s="7" t="s">
        <v>404</v>
      </c>
    </row>
    <row r="965" spans="1:8" ht="27" x14ac:dyDescent="0.15">
      <c r="A965" s="9"/>
      <c r="B965" s="10"/>
      <c r="C965" s="10" t="s">
        <v>1</v>
      </c>
      <c r="D965" s="10" t="s">
        <v>402</v>
      </c>
      <c r="E965" s="10" t="s">
        <v>393</v>
      </c>
      <c r="F965" s="10" t="s">
        <v>394</v>
      </c>
      <c r="G965" s="19">
        <v>1</v>
      </c>
      <c r="H965" s="10" t="s">
        <v>4</v>
      </c>
    </row>
    <row r="966" spans="1:8" s="29" customFormat="1" x14ac:dyDescent="0.15">
      <c r="B966" s="58" t="s">
        <v>5</v>
      </c>
      <c r="C966" s="45">
        <v>243</v>
      </c>
      <c r="D966" s="45">
        <v>44</v>
      </c>
      <c r="E966" s="45">
        <v>9</v>
      </c>
      <c r="F966" s="45">
        <v>14</v>
      </c>
      <c r="G966" s="45">
        <v>117</v>
      </c>
      <c r="H966" s="45">
        <v>59</v>
      </c>
    </row>
    <row r="967" spans="1:8" x14ac:dyDescent="0.15">
      <c r="B967" s="57" t="s">
        <v>6</v>
      </c>
      <c r="C967" s="56">
        <v>100</v>
      </c>
      <c r="D967" s="13">
        <v>18.100000000000001</v>
      </c>
      <c r="E967" s="13">
        <v>3.7</v>
      </c>
      <c r="F967" s="13">
        <v>5.8</v>
      </c>
      <c r="G967" s="13">
        <v>48.1</v>
      </c>
      <c r="H967" s="13">
        <v>24.3</v>
      </c>
    </row>
    <row r="973" spans="1:8" x14ac:dyDescent="0.15">
      <c r="C973" s="7" t="s">
        <v>405</v>
      </c>
    </row>
    <row r="974" spans="1:8" ht="67.5" x14ac:dyDescent="0.15">
      <c r="A974" s="9"/>
      <c r="B974" s="10"/>
      <c r="C974" s="10" t="s">
        <v>1</v>
      </c>
      <c r="D974" s="10" t="s">
        <v>406</v>
      </c>
      <c r="E974" s="10" t="s">
        <v>407</v>
      </c>
      <c r="F974" s="10" t="s">
        <v>11</v>
      </c>
      <c r="G974" s="10" t="s">
        <v>4</v>
      </c>
    </row>
    <row r="975" spans="1:8" s="29" customFormat="1" x14ac:dyDescent="0.15">
      <c r="B975" s="58" t="s">
        <v>5</v>
      </c>
      <c r="C975" s="45">
        <v>187</v>
      </c>
      <c r="D975" s="45">
        <v>150</v>
      </c>
      <c r="E975" s="45">
        <v>109</v>
      </c>
      <c r="F975" s="45">
        <v>35</v>
      </c>
      <c r="G975" s="45">
        <v>0</v>
      </c>
    </row>
    <row r="976" spans="1:8" x14ac:dyDescent="0.15">
      <c r="B976" s="57" t="s">
        <v>6</v>
      </c>
      <c r="C976" s="56">
        <v>100</v>
      </c>
      <c r="D976" s="13">
        <v>80.2</v>
      </c>
      <c r="E976" s="13">
        <v>58.3</v>
      </c>
      <c r="F976" s="13">
        <v>18.7</v>
      </c>
      <c r="G976" s="13">
        <v>0</v>
      </c>
    </row>
    <row r="982" spans="1:8" hidden="1" x14ac:dyDescent="0.15">
      <c r="C982" s="7" t="s">
        <v>408</v>
      </c>
    </row>
    <row r="983" spans="1:8" hidden="1" x14ac:dyDescent="0.15">
      <c r="A983" s="9"/>
      <c r="B983" s="10"/>
      <c r="C983" s="10" t="s">
        <v>1</v>
      </c>
      <c r="D983" s="14" t="s">
        <v>74</v>
      </c>
      <c r="E983" s="15" t="s">
        <v>75</v>
      </c>
      <c r="F983" s="15" t="s">
        <v>76</v>
      </c>
      <c r="G983" s="15" t="s">
        <v>77</v>
      </c>
      <c r="H983" s="10" t="s">
        <v>78</v>
      </c>
    </row>
    <row r="984" spans="1:8" hidden="1" x14ac:dyDescent="0.15">
      <c r="B984" s="11" t="s">
        <v>79</v>
      </c>
      <c r="C984" s="12">
        <v>202</v>
      </c>
      <c r="D984" s="16">
        <v>17.29</v>
      </c>
      <c r="E984" s="17">
        <v>6</v>
      </c>
      <c r="F984" s="17">
        <v>39.49</v>
      </c>
      <c r="G984" s="17">
        <v>0</v>
      </c>
      <c r="H984" s="13">
        <v>340</v>
      </c>
    </row>
    <row r="985" spans="1:8" hidden="1" x14ac:dyDescent="0.15"/>
    <row r="986" spans="1:8" hidden="1" x14ac:dyDescent="0.15"/>
    <row r="987" spans="1:8" hidden="1" x14ac:dyDescent="0.15"/>
    <row r="988" spans="1:8" hidden="1" x14ac:dyDescent="0.15"/>
    <row r="989" spans="1:8" hidden="1" x14ac:dyDescent="0.15"/>
    <row r="990" spans="1:8" hidden="1" x14ac:dyDescent="0.15">
      <c r="C990" s="7" t="s">
        <v>409</v>
      </c>
    </row>
    <row r="991" spans="1:8" hidden="1" x14ac:dyDescent="0.15">
      <c r="A991" s="9"/>
      <c r="B991" s="10"/>
      <c r="C991" s="10" t="s">
        <v>1</v>
      </c>
      <c r="D991" s="14" t="s">
        <v>74</v>
      </c>
      <c r="E991" s="15" t="s">
        <v>75</v>
      </c>
      <c r="F991" s="15" t="s">
        <v>76</v>
      </c>
      <c r="G991" s="15" t="s">
        <v>77</v>
      </c>
      <c r="H991" s="10" t="s">
        <v>78</v>
      </c>
    </row>
    <row r="992" spans="1:8" hidden="1" x14ac:dyDescent="0.15">
      <c r="B992" s="11" t="s">
        <v>79</v>
      </c>
      <c r="C992" s="12">
        <v>195</v>
      </c>
      <c r="D992" s="16">
        <v>18.920000000000002</v>
      </c>
      <c r="E992" s="17">
        <v>5</v>
      </c>
      <c r="F992" s="17">
        <v>58.76</v>
      </c>
      <c r="G992" s="17">
        <v>0</v>
      </c>
      <c r="H992" s="13">
        <v>700</v>
      </c>
    </row>
    <row r="993" spans="1:8" hidden="1" x14ac:dyDescent="0.15"/>
    <row r="994" spans="1:8" hidden="1" x14ac:dyDescent="0.15"/>
    <row r="995" spans="1:8" hidden="1" x14ac:dyDescent="0.15"/>
    <row r="996" spans="1:8" hidden="1" x14ac:dyDescent="0.15"/>
    <row r="997" spans="1:8" hidden="1" x14ac:dyDescent="0.15"/>
    <row r="998" spans="1:8" hidden="1" x14ac:dyDescent="0.15">
      <c r="C998" s="7" t="s">
        <v>410</v>
      </c>
    </row>
    <row r="999" spans="1:8" hidden="1" x14ac:dyDescent="0.15">
      <c r="A999" s="9"/>
      <c r="B999" s="10"/>
      <c r="C999" s="10" t="s">
        <v>1</v>
      </c>
      <c r="D999" s="14" t="s">
        <v>74</v>
      </c>
      <c r="E999" s="15" t="s">
        <v>75</v>
      </c>
      <c r="F999" s="15" t="s">
        <v>76</v>
      </c>
      <c r="G999" s="15" t="s">
        <v>77</v>
      </c>
      <c r="H999" s="10" t="s">
        <v>78</v>
      </c>
    </row>
    <row r="1000" spans="1:8" hidden="1" x14ac:dyDescent="0.15">
      <c r="B1000" s="11" t="s">
        <v>79</v>
      </c>
      <c r="C1000" s="12">
        <v>164</v>
      </c>
      <c r="D1000" s="16">
        <v>3.86</v>
      </c>
      <c r="E1000" s="17">
        <v>1.5</v>
      </c>
      <c r="F1000" s="17">
        <v>6.53</v>
      </c>
      <c r="G1000" s="17">
        <v>0</v>
      </c>
      <c r="H1000" s="13">
        <v>50</v>
      </c>
    </row>
    <row r="1001" spans="1:8" hidden="1" x14ac:dyDescent="0.15"/>
    <row r="1002" spans="1:8" hidden="1" x14ac:dyDescent="0.15"/>
    <row r="1003" spans="1:8" hidden="1" x14ac:dyDescent="0.15"/>
    <row r="1004" spans="1:8" hidden="1" x14ac:dyDescent="0.15"/>
    <row r="1005" spans="1:8" hidden="1" x14ac:dyDescent="0.15"/>
    <row r="1006" spans="1:8" hidden="1" collapsed="1" x14ac:dyDescent="0.15">
      <c r="C1006" s="7" t="s">
        <v>411</v>
      </c>
    </row>
    <row r="1007" spans="1:8" hidden="1" x14ac:dyDescent="0.15">
      <c r="A1007" s="9"/>
      <c r="B1007" s="10"/>
      <c r="C1007" s="10" t="s">
        <v>1</v>
      </c>
      <c r="D1007" s="14" t="s">
        <v>74</v>
      </c>
      <c r="E1007" s="15" t="s">
        <v>75</v>
      </c>
      <c r="F1007" s="15" t="s">
        <v>76</v>
      </c>
      <c r="G1007" s="15" t="s">
        <v>77</v>
      </c>
      <c r="H1007" s="10" t="s">
        <v>78</v>
      </c>
    </row>
    <row r="1008" spans="1:8" hidden="1" x14ac:dyDescent="0.15">
      <c r="B1008" s="11" t="s">
        <v>79</v>
      </c>
      <c r="C1008" s="12">
        <v>112</v>
      </c>
      <c r="D1008" s="16">
        <v>2.99</v>
      </c>
      <c r="E1008" s="17">
        <v>0</v>
      </c>
      <c r="F1008" s="17">
        <v>10.43</v>
      </c>
      <c r="G1008" s="17">
        <v>0</v>
      </c>
      <c r="H1008" s="13">
        <v>100</v>
      </c>
    </row>
    <row r="1009" spans="1:8" hidden="1" x14ac:dyDescent="0.15"/>
    <row r="1010" spans="1:8" hidden="1" x14ac:dyDescent="0.15"/>
    <row r="1011" spans="1:8" hidden="1" x14ac:dyDescent="0.15"/>
    <row r="1012" spans="1:8" hidden="1" x14ac:dyDescent="0.15"/>
    <row r="1013" spans="1:8" hidden="1" x14ac:dyDescent="0.15"/>
    <row r="1014" spans="1:8" hidden="1" x14ac:dyDescent="0.15">
      <c r="C1014" s="7" t="s">
        <v>412</v>
      </c>
    </row>
    <row r="1015" spans="1:8" hidden="1" x14ac:dyDescent="0.15">
      <c r="A1015" s="9"/>
      <c r="B1015" s="10"/>
      <c r="C1015" s="10" t="s">
        <v>1</v>
      </c>
      <c r="D1015" s="14" t="s">
        <v>74</v>
      </c>
      <c r="E1015" s="15" t="s">
        <v>75</v>
      </c>
      <c r="F1015" s="15" t="s">
        <v>76</v>
      </c>
      <c r="G1015" s="15" t="s">
        <v>77</v>
      </c>
      <c r="H1015" s="10" t="s">
        <v>78</v>
      </c>
    </row>
    <row r="1016" spans="1:8" hidden="1" x14ac:dyDescent="0.15">
      <c r="B1016" s="11" t="s">
        <v>79</v>
      </c>
      <c r="C1016" s="12">
        <v>149</v>
      </c>
      <c r="D1016" s="16">
        <v>6.74</v>
      </c>
      <c r="E1016" s="17">
        <v>2</v>
      </c>
      <c r="F1016" s="17">
        <v>13.68</v>
      </c>
      <c r="G1016" s="17">
        <v>0</v>
      </c>
      <c r="H1016" s="13">
        <v>100</v>
      </c>
    </row>
    <row r="1017" spans="1:8" hidden="1" x14ac:dyDescent="0.15"/>
    <row r="1018" spans="1:8" hidden="1" x14ac:dyDescent="0.15"/>
    <row r="1019" spans="1:8" hidden="1" x14ac:dyDescent="0.15"/>
    <row r="1020" spans="1:8" hidden="1" x14ac:dyDescent="0.15"/>
    <row r="1021" spans="1:8" hidden="1" x14ac:dyDescent="0.15"/>
    <row r="1022" spans="1:8" hidden="1" x14ac:dyDescent="0.15">
      <c r="C1022" s="7" t="s">
        <v>413</v>
      </c>
    </row>
    <row r="1023" spans="1:8" hidden="1" x14ac:dyDescent="0.15">
      <c r="A1023" s="9"/>
      <c r="B1023" s="10"/>
      <c r="C1023" s="10" t="s">
        <v>1</v>
      </c>
      <c r="D1023" s="14" t="s">
        <v>74</v>
      </c>
      <c r="E1023" s="15" t="s">
        <v>75</v>
      </c>
      <c r="F1023" s="15" t="s">
        <v>76</v>
      </c>
      <c r="G1023" s="15" t="s">
        <v>77</v>
      </c>
      <c r="H1023" s="10" t="s">
        <v>78</v>
      </c>
    </row>
    <row r="1024" spans="1:8" hidden="1" x14ac:dyDescent="0.15">
      <c r="B1024" s="11" t="s">
        <v>79</v>
      </c>
      <c r="C1024" s="12">
        <v>200</v>
      </c>
      <c r="D1024" s="16">
        <v>15.47</v>
      </c>
      <c r="E1024" s="17">
        <v>5</v>
      </c>
      <c r="F1024" s="17">
        <v>31.93</v>
      </c>
      <c r="G1024" s="17">
        <v>0</v>
      </c>
      <c r="H1024" s="13">
        <v>300</v>
      </c>
    </row>
    <row r="1025" spans="1:8" hidden="1" x14ac:dyDescent="0.15"/>
    <row r="1026" spans="1:8" hidden="1" x14ac:dyDescent="0.15"/>
    <row r="1027" spans="1:8" hidden="1" x14ac:dyDescent="0.15"/>
    <row r="1028" spans="1:8" hidden="1" x14ac:dyDescent="0.15"/>
    <row r="1029" spans="1:8" hidden="1" x14ac:dyDescent="0.15"/>
    <row r="1030" spans="1:8" hidden="1" x14ac:dyDescent="0.15">
      <c r="C1030" s="7" t="s">
        <v>414</v>
      </c>
    </row>
    <row r="1031" spans="1:8" hidden="1" x14ac:dyDescent="0.15">
      <c r="A1031" s="9"/>
      <c r="B1031" s="10"/>
      <c r="C1031" s="10" t="s">
        <v>1</v>
      </c>
      <c r="D1031" s="14" t="s">
        <v>74</v>
      </c>
      <c r="E1031" s="15" t="s">
        <v>75</v>
      </c>
      <c r="F1031" s="15" t="s">
        <v>76</v>
      </c>
      <c r="G1031" s="15" t="s">
        <v>77</v>
      </c>
      <c r="H1031" s="10" t="s">
        <v>78</v>
      </c>
    </row>
    <row r="1032" spans="1:8" hidden="1" x14ac:dyDescent="0.15">
      <c r="B1032" s="11" t="s">
        <v>79</v>
      </c>
      <c r="C1032" s="12">
        <v>194</v>
      </c>
      <c r="D1032" s="16">
        <v>15.54</v>
      </c>
      <c r="E1032" s="17">
        <v>4</v>
      </c>
      <c r="F1032" s="17">
        <v>37.299999999999997</v>
      </c>
      <c r="G1032" s="17">
        <v>0</v>
      </c>
      <c r="H1032" s="13">
        <v>370</v>
      </c>
    </row>
    <row r="1033" spans="1:8" hidden="1" x14ac:dyDescent="0.15"/>
    <row r="1034" spans="1:8" hidden="1" x14ac:dyDescent="0.15"/>
    <row r="1035" spans="1:8" hidden="1" x14ac:dyDescent="0.15"/>
    <row r="1036" spans="1:8" hidden="1" x14ac:dyDescent="0.15"/>
    <row r="1037" spans="1:8" hidden="1" x14ac:dyDescent="0.15"/>
    <row r="1038" spans="1:8" hidden="1" x14ac:dyDescent="0.15">
      <c r="C1038" s="7" t="s">
        <v>415</v>
      </c>
    </row>
    <row r="1039" spans="1:8" hidden="1" x14ac:dyDescent="0.15">
      <c r="A1039" s="9"/>
      <c r="B1039" s="10"/>
      <c r="C1039" s="10" t="s">
        <v>1</v>
      </c>
      <c r="D1039" s="14" t="s">
        <v>74</v>
      </c>
      <c r="E1039" s="15" t="s">
        <v>75</v>
      </c>
      <c r="F1039" s="15" t="s">
        <v>76</v>
      </c>
      <c r="G1039" s="15" t="s">
        <v>77</v>
      </c>
      <c r="H1039" s="10" t="s">
        <v>78</v>
      </c>
    </row>
    <row r="1040" spans="1:8" hidden="1" x14ac:dyDescent="0.15">
      <c r="B1040" s="11" t="s">
        <v>79</v>
      </c>
      <c r="C1040" s="12">
        <v>230</v>
      </c>
      <c r="D1040" s="16">
        <v>2.2799999999999998</v>
      </c>
      <c r="E1040" s="17">
        <v>0</v>
      </c>
      <c r="F1040" s="17">
        <v>18.07</v>
      </c>
      <c r="G1040" s="17">
        <v>0</v>
      </c>
      <c r="H1040" s="13">
        <v>195</v>
      </c>
    </row>
    <row r="1041" spans="1:8" hidden="1" x14ac:dyDescent="0.15"/>
    <row r="1042" spans="1:8" hidden="1" x14ac:dyDescent="0.15"/>
    <row r="1043" spans="1:8" hidden="1" x14ac:dyDescent="0.15"/>
    <row r="1044" spans="1:8" hidden="1" x14ac:dyDescent="0.15"/>
    <row r="1045" spans="1:8" hidden="1" x14ac:dyDescent="0.15"/>
    <row r="1046" spans="1:8" collapsed="1" x14ac:dyDescent="0.15">
      <c r="C1046" s="7" t="s">
        <v>416</v>
      </c>
    </row>
    <row r="1047" spans="1:8" x14ac:dyDescent="0.15">
      <c r="A1047" s="9"/>
      <c r="B1047" s="10"/>
      <c r="C1047" s="10" t="s">
        <v>1</v>
      </c>
      <c r="D1047" s="14" t="s">
        <v>74</v>
      </c>
      <c r="E1047" s="15" t="s">
        <v>75</v>
      </c>
      <c r="F1047" s="15" t="s">
        <v>76</v>
      </c>
      <c r="G1047" s="15" t="s">
        <v>77</v>
      </c>
      <c r="H1047" s="10" t="s">
        <v>78</v>
      </c>
    </row>
    <row r="1048" spans="1:8" x14ac:dyDescent="0.15">
      <c r="B1048" s="11" t="s">
        <v>79</v>
      </c>
      <c r="C1048" s="12">
        <v>198</v>
      </c>
      <c r="D1048" s="16">
        <v>9.9600000000000009</v>
      </c>
      <c r="E1048" s="17">
        <v>2</v>
      </c>
      <c r="F1048" s="17">
        <v>45.6</v>
      </c>
      <c r="G1048" s="17">
        <v>0</v>
      </c>
      <c r="H1048" s="13">
        <v>600</v>
      </c>
    </row>
    <row r="1054" spans="1:8" collapsed="1" x14ac:dyDescent="0.15">
      <c r="C1054" s="7" t="s">
        <v>417</v>
      </c>
    </row>
    <row r="1055" spans="1:8" x14ac:dyDescent="0.15">
      <c r="B1055" s="10"/>
      <c r="C1055" s="10" t="s">
        <v>1</v>
      </c>
      <c r="D1055" s="14" t="s">
        <v>74</v>
      </c>
      <c r="E1055" s="15" t="s">
        <v>75</v>
      </c>
      <c r="F1055" s="15" t="s">
        <v>76</v>
      </c>
      <c r="G1055" s="15" t="s">
        <v>77</v>
      </c>
      <c r="H1055" s="10" t="s">
        <v>78</v>
      </c>
    </row>
    <row r="1056" spans="1:8" x14ac:dyDescent="0.15">
      <c r="B1056" s="11" t="s">
        <v>79</v>
      </c>
      <c r="C1056" s="12">
        <v>187</v>
      </c>
      <c r="D1056" s="16">
        <v>21.01</v>
      </c>
      <c r="E1056" s="17">
        <v>13.33</v>
      </c>
      <c r="F1056" s="17">
        <v>24.31</v>
      </c>
      <c r="G1056" s="17">
        <v>0</v>
      </c>
      <c r="H1056" s="13">
        <v>100</v>
      </c>
    </row>
    <row r="1062" spans="1:10" x14ac:dyDescent="0.15">
      <c r="C1062" s="7" t="s">
        <v>417</v>
      </c>
    </row>
    <row r="1063" spans="1:10" ht="27" x14ac:dyDescent="0.15">
      <c r="B1063" s="10"/>
      <c r="C1063" s="10" t="s">
        <v>1</v>
      </c>
      <c r="D1063" s="10" t="s">
        <v>418</v>
      </c>
      <c r="E1063" s="10" t="s">
        <v>419</v>
      </c>
      <c r="F1063" s="10" t="s">
        <v>392</v>
      </c>
      <c r="G1063" s="10" t="s">
        <v>393</v>
      </c>
      <c r="H1063" s="10" t="s">
        <v>394</v>
      </c>
      <c r="I1063" s="19">
        <v>1</v>
      </c>
      <c r="J1063" s="10" t="s">
        <v>4</v>
      </c>
    </row>
    <row r="1064" spans="1:10" s="29" customFormat="1" x14ac:dyDescent="0.15">
      <c r="B1064" s="58" t="s">
        <v>5</v>
      </c>
      <c r="C1064" s="45">
        <v>243</v>
      </c>
      <c r="D1064" s="45">
        <v>111</v>
      </c>
      <c r="E1064" s="45">
        <v>47</v>
      </c>
      <c r="F1064" s="45">
        <v>13</v>
      </c>
      <c r="G1064" s="45">
        <v>8</v>
      </c>
      <c r="H1064" s="45">
        <v>0</v>
      </c>
      <c r="I1064" s="45">
        <v>8</v>
      </c>
      <c r="J1064" s="45">
        <v>56</v>
      </c>
    </row>
    <row r="1065" spans="1:10" x14ac:dyDescent="0.15">
      <c r="B1065" s="57" t="s">
        <v>6</v>
      </c>
      <c r="C1065" s="56">
        <v>100</v>
      </c>
      <c r="D1065" s="13">
        <v>45.7</v>
      </c>
      <c r="E1065" s="13">
        <v>19.3</v>
      </c>
      <c r="F1065" s="13">
        <v>5.3</v>
      </c>
      <c r="G1065" s="13">
        <v>3.3</v>
      </c>
      <c r="H1065" s="13">
        <v>0</v>
      </c>
      <c r="I1065" s="13">
        <v>3.3</v>
      </c>
      <c r="J1065" s="13">
        <v>23</v>
      </c>
    </row>
    <row r="1071" spans="1:10" hidden="1" x14ac:dyDescent="0.15">
      <c r="C1071" s="7" t="s">
        <v>420</v>
      </c>
    </row>
    <row r="1072" spans="1:10" hidden="1" x14ac:dyDescent="0.15">
      <c r="A1072" s="9"/>
      <c r="B1072" s="10"/>
      <c r="C1072" s="10" t="s">
        <v>1</v>
      </c>
      <c r="D1072" s="14" t="s">
        <v>74</v>
      </c>
      <c r="E1072" s="15" t="s">
        <v>75</v>
      </c>
      <c r="F1072" s="15" t="s">
        <v>76</v>
      </c>
      <c r="G1072" s="15" t="s">
        <v>77</v>
      </c>
      <c r="H1072" s="10" t="s">
        <v>78</v>
      </c>
    </row>
    <row r="1073" spans="1:8" hidden="1" x14ac:dyDescent="0.15">
      <c r="B1073" s="11" t="s">
        <v>79</v>
      </c>
      <c r="C1073" s="12">
        <v>203</v>
      </c>
      <c r="D1073" s="16">
        <v>0.14000000000000001</v>
      </c>
      <c r="E1073" s="17">
        <v>0</v>
      </c>
      <c r="F1073" s="17">
        <v>0.63</v>
      </c>
      <c r="G1073" s="17">
        <v>0</v>
      </c>
      <c r="H1073" s="13">
        <v>5</v>
      </c>
    </row>
    <row r="1074" spans="1:8" hidden="1" x14ac:dyDescent="0.15"/>
    <row r="1075" spans="1:8" hidden="1" x14ac:dyDescent="0.15"/>
    <row r="1076" spans="1:8" hidden="1" x14ac:dyDescent="0.15"/>
    <row r="1077" spans="1:8" hidden="1" x14ac:dyDescent="0.15"/>
    <row r="1078" spans="1:8" hidden="1" x14ac:dyDescent="0.15"/>
    <row r="1079" spans="1:8" hidden="1" x14ac:dyDescent="0.15">
      <c r="C1079" s="7" t="s">
        <v>421</v>
      </c>
    </row>
    <row r="1080" spans="1:8" hidden="1" x14ac:dyDescent="0.15">
      <c r="A1080" s="9"/>
      <c r="B1080" s="10"/>
      <c r="C1080" s="10" t="s">
        <v>1</v>
      </c>
      <c r="D1080" s="14" t="s">
        <v>74</v>
      </c>
      <c r="E1080" s="15" t="s">
        <v>75</v>
      </c>
      <c r="F1080" s="15" t="s">
        <v>76</v>
      </c>
      <c r="G1080" s="15" t="s">
        <v>77</v>
      </c>
      <c r="H1080" s="10" t="s">
        <v>78</v>
      </c>
    </row>
    <row r="1081" spans="1:8" hidden="1" x14ac:dyDescent="0.15">
      <c r="B1081" s="11" t="s">
        <v>79</v>
      </c>
      <c r="C1081" s="12">
        <v>203</v>
      </c>
      <c r="D1081" s="16">
        <v>0.1</v>
      </c>
      <c r="E1081" s="17">
        <v>0</v>
      </c>
      <c r="F1081" s="17">
        <v>0.74</v>
      </c>
      <c r="G1081" s="17">
        <v>0</v>
      </c>
      <c r="H1081" s="13">
        <v>10</v>
      </c>
    </row>
    <row r="1082" spans="1:8" hidden="1" x14ac:dyDescent="0.15"/>
    <row r="1083" spans="1:8" hidden="1" x14ac:dyDescent="0.15"/>
    <row r="1084" spans="1:8" hidden="1" x14ac:dyDescent="0.15"/>
    <row r="1085" spans="1:8" hidden="1" x14ac:dyDescent="0.15"/>
    <row r="1086" spans="1:8" hidden="1" x14ac:dyDescent="0.15"/>
    <row r="1087" spans="1:8" hidden="1" x14ac:dyDescent="0.15">
      <c r="C1087" s="7" t="s">
        <v>422</v>
      </c>
    </row>
    <row r="1088" spans="1:8" hidden="1" x14ac:dyDescent="0.15">
      <c r="A1088" s="9"/>
      <c r="B1088" s="10"/>
      <c r="C1088" s="10" t="s">
        <v>1</v>
      </c>
      <c r="D1088" s="14" t="s">
        <v>74</v>
      </c>
      <c r="E1088" s="15" t="s">
        <v>75</v>
      </c>
      <c r="F1088" s="15" t="s">
        <v>76</v>
      </c>
      <c r="G1088" s="15" t="s">
        <v>77</v>
      </c>
      <c r="H1088" s="10" t="s">
        <v>78</v>
      </c>
    </row>
    <row r="1089" spans="1:8" hidden="1" x14ac:dyDescent="0.15">
      <c r="B1089" s="11" t="s">
        <v>79</v>
      </c>
      <c r="C1089" s="12">
        <v>191</v>
      </c>
      <c r="D1089" s="16">
        <v>51.67</v>
      </c>
      <c r="E1089" s="17">
        <v>50</v>
      </c>
      <c r="F1089" s="17">
        <v>28.15</v>
      </c>
      <c r="G1089" s="17">
        <v>0</v>
      </c>
      <c r="H1089" s="13">
        <v>100</v>
      </c>
    </row>
    <row r="1090" spans="1:8" hidden="1" x14ac:dyDescent="0.15"/>
    <row r="1091" spans="1:8" hidden="1" x14ac:dyDescent="0.15"/>
    <row r="1092" spans="1:8" hidden="1" x14ac:dyDescent="0.15"/>
    <row r="1093" spans="1:8" hidden="1" x14ac:dyDescent="0.15"/>
    <row r="1094" spans="1:8" hidden="1" x14ac:dyDescent="0.15"/>
    <row r="1095" spans="1:8" hidden="1" x14ac:dyDescent="0.15">
      <c r="C1095" s="7" t="s">
        <v>423</v>
      </c>
    </row>
    <row r="1096" spans="1:8" hidden="1" x14ac:dyDescent="0.15">
      <c r="A1096" s="9"/>
      <c r="B1096" s="10"/>
      <c r="C1096" s="10" t="s">
        <v>1</v>
      </c>
      <c r="D1096" s="14" t="s">
        <v>74</v>
      </c>
      <c r="E1096" s="15" t="s">
        <v>75</v>
      </c>
      <c r="F1096" s="15" t="s">
        <v>76</v>
      </c>
      <c r="G1096" s="15" t="s">
        <v>77</v>
      </c>
      <c r="H1096" s="10" t="s">
        <v>78</v>
      </c>
    </row>
    <row r="1097" spans="1:8" hidden="1" x14ac:dyDescent="0.15">
      <c r="B1097" s="11" t="s">
        <v>79</v>
      </c>
      <c r="C1097" s="12">
        <v>184</v>
      </c>
      <c r="D1097" s="16">
        <v>44.95</v>
      </c>
      <c r="E1097" s="17">
        <v>41.42</v>
      </c>
      <c r="F1097" s="17">
        <v>28.29</v>
      </c>
      <c r="G1097" s="17">
        <v>0</v>
      </c>
      <c r="H1097" s="13">
        <v>100</v>
      </c>
    </row>
    <row r="1098" spans="1:8" hidden="1" x14ac:dyDescent="0.15"/>
    <row r="1099" spans="1:8" hidden="1" x14ac:dyDescent="0.15"/>
    <row r="1100" spans="1:8" hidden="1" x14ac:dyDescent="0.15"/>
    <row r="1101" spans="1:8" hidden="1" x14ac:dyDescent="0.15"/>
    <row r="1102" spans="1:8" hidden="1" x14ac:dyDescent="0.15"/>
    <row r="1103" spans="1:8" hidden="1" x14ac:dyDescent="0.15">
      <c r="C1103" s="7" t="s">
        <v>424</v>
      </c>
    </row>
    <row r="1104" spans="1:8" hidden="1" x14ac:dyDescent="0.15">
      <c r="A1104" s="9"/>
      <c r="B1104" s="10"/>
      <c r="C1104" s="10" t="s">
        <v>1</v>
      </c>
      <c r="D1104" s="14" t="s">
        <v>74</v>
      </c>
      <c r="E1104" s="15" t="s">
        <v>75</v>
      </c>
      <c r="F1104" s="15" t="s">
        <v>76</v>
      </c>
      <c r="G1104" s="15" t="s">
        <v>77</v>
      </c>
      <c r="H1104" s="10" t="s">
        <v>78</v>
      </c>
    </row>
    <row r="1105" spans="1:8" hidden="1" x14ac:dyDescent="0.15">
      <c r="B1105" s="11" t="s">
        <v>79</v>
      </c>
      <c r="C1105" s="12">
        <v>153</v>
      </c>
      <c r="D1105" s="16">
        <v>14.56</v>
      </c>
      <c r="E1105" s="17">
        <v>11.11</v>
      </c>
      <c r="F1105" s="17">
        <v>15.68</v>
      </c>
      <c r="G1105" s="17">
        <v>0</v>
      </c>
      <c r="H1105" s="13">
        <v>100</v>
      </c>
    </row>
    <row r="1106" spans="1:8" hidden="1" x14ac:dyDescent="0.15"/>
    <row r="1107" spans="1:8" hidden="1" x14ac:dyDescent="0.15"/>
    <row r="1108" spans="1:8" hidden="1" x14ac:dyDescent="0.15"/>
    <row r="1109" spans="1:8" hidden="1" x14ac:dyDescent="0.15"/>
    <row r="1110" spans="1:8" hidden="1" x14ac:dyDescent="0.15"/>
    <row r="1111" spans="1:8" collapsed="1" x14ac:dyDescent="0.15">
      <c r="A1111" s="27"/>
      <c r="C1111" s="7" t="s">
        <v>425</v>
      </c>
      <c r="D1111" s="29"/>
      <c r="E1111" s="29"/>
      <c r="F1111" s="29"/>
      <c r="G1111" s="29"/>
    </row>
    <row r="1112" spans="1:8" ht="40.5" x14ac:dyDescent="0.15">
      <c r="A1112" s="27"/>
      <c r="B1112" s="4"/>
      <c r="C1112" s="4" t="s">
        <v>1</v>
      </c>
      <c r="D1112" s="4" t="s">
        <v>426</v>
      </c>
      <c r="E1112" s="4" t="s">
        <v>427</v>
      </c>
      <c r="F1112" s="4" t="s">
        <v>428</v>
      </c>
      <c r="G1112" s="30" t="s">
        <v>429</v>
      </c>
    </row>
    <row r="1113" spans="1:8" s="29" customFormat="1" x14ac:dyDescent="0.15">
      <c r="B1113" s="58" t="s">
        <v>5</v>
      </c>
      <c r="C1113" s="45">
        <v>7973</v>
      </c>
      <c r="D1113" s="51">
        <v>3493</v>
      </c>
      <c r="E1113" s="51">
        <v>3689</v>
      </c>
      <c r="F1113" s="51">
        <v>633</v>
      </c>
      <c r="G1113" s="52">
        <v>158</v>
      </c>
    </row>
    <row r="1114" spans="1:8" x14ac:dyDescent="0.15">
      <c r="A1114" s="27"/>
      <c r="B1114" s="57" t="s">
        <v>6</v>
      </c>
      <c r="C1114" s="56">
        <v>100</v>
      </c>
      <c r="D1114" s="13">
        <v>43.810359964881471</v>
      </c>
      <c r="E1114" s="13">
        <v>46.268656716417908</v>
      </c>
      <c r="F1114" s="13">
        <v>7.9392951210334877</v>
      </c>
      <c r="G1114" s="13">
        <v>1.9816881976671266</v>
      </c>
    </row>
    <row r="1115" spans="1:8" x14ac:dyDescent="0.15">
      <c r="A1115" s="27"/>
      <c r="C1115" s="32" t="s">
        <v>430</v>
      </c>
      <c r="G1115" s="29"/>
    </row>
    <row r="1116" spans="1:8" x14ac:dyDescent="0.15">
      <c r="A1116" s="27"/>
    </row>
    <row r="1117" spans="1:8" x14ac:dyDescent="0.15">
      <c r="A1117" s="27"/>
    </row>
    <row r="1118" spans="1:8" x14ac:dyDescent="0.15">
      <c r="A1118" s="27"/>
    </row>
    <row r="1119" spans="1:8" x14ac:dyDescent="0.15">
      <c r="A1119" s="27"/>
    </row>
    <row r="1120" spans="1:8" x14ac:dyDescent="0.15">
      <c r="C1120" s="7" t="s">
        <v>422</v>
      </c>
    </row>
    <row r="1121" spans="1:9" ht="27" x14ac:dyDescent="0.15">
      <c r="A1121" s="9"/>
      <c r="B1121" s="10"/>
      <c r="C1121" s="10" t="s">
        <v>1</v>
      </c>
      <c r="D1121" s="10" t="s">
        <v>418</v>
      </c>
      <c r="E1121" s="10" t="s">
        <v>419</v>
      </c>
      <c r="F1121" s="10" t="s">
        <v>392</v>
      </c>
      <c r="G1121" s="10" t="s">
        <v>393</v>
      </c>
      <c r="H1121" s="10" t="s">
        <v>431</v>
      </c>
      <c r="I1121" s="10" t="s">
        <v>4</v>
      </c>
    </row>
    <row r="1122" spans="1:9" s="29" customFormat="1" x14ac:dyDescent="0.15">
      <c r="B1122" s="58" t="s">
        <v>5</v>
      </c>
      <c r="C1122" s="45">
        <v>243</v>
      </c>
      <c r="D1122" s="45">
        <v>25</v>
      </c>
      <c r="E1122" s="45">
        <v>41</v>
      </c>
      <c r="F1122" s="45">
        <v>52</v>
      </c>
      <c r="G1122" s="45">
        <v>31</v>
      </c>
      <c r="H1122" s="45">
        <v>42</v>
      </c>
      <c r="I1122" s="45">
        <v>52</v>
      </c>
    </row>
    <row r="1123" spans="1:9" x14ac:dyDescent="0.15">
      <c r="B1123" s="57" t="s">
        <v>6</v>
      </c>
      <c r="C1123" s="56">
        <v>100</v>
      </c>
      <c r="D1123" s="13">
        <v>10.3</v>
      </c>
      <c r="E1123" s="13">
        <v>16.899999999999999</v>
      </c>
      <c r="F1123" s="13">
        <v>21.4</v>
      </c>
      <c r="G1123" s="13">
        <v>12.8</v>
      </c>
      <c r="H1123" s="13">
        <v>17.3</v>
      </c>
      <c r="I1123" s="13">
        <v>21.4</v>
      </c>
    </row>
    <row r="1129" spans="1:9" x14ac:dyDescent="0.15">
      <c r="C1129" s="7" t="s">
        <v>423</v>
      </c>
    </row>
    <row r="1130" spans="1:9" ht="27" x14ac:dyDescent="0.15">
      <c r="A1130" s="9"/>
      <c r="B1130" s="10"/>
      <c r="C1130" s="10" t="s">
        <v>1</v>
      </c>
      <c r="D1130" s="10" t="s">
        <v>418</v>
      </c>
      <c r="E1130" s="10" t="s">
        <v>419</v>
      </c>
      <c r="F1130" s="10" t="s">
        <v>392</v>
      </c>
      <c r="G1130" s="10" t="s">
        <v>393</v>
      </c>
      <c r="H1130" s="10" t="s">
        <v>431</v>
      </c>
      <c r="I1130" s="10" t="s">
        <v>4</v>
      </c>
    </row>
    <row r="1131" spans="1:9" s="29" customFormat="1" x14ac:dyDescent="0.15">
      <c r="B1131" s="58" t="s">
        <v>5</v>
      </c>
      <c r="C1131" s="45">
        <v>243</v>
      </c>
      <c r="D1131" s="45">
        <v>38</v>
      </c>
      <c r="E1131" s="45">
        <v>50</v>
      </c>
      <c r="F1131" s="45">
        <v>36</v>
      </c>
      <c r="G1131" s="45">
        <v>36</v>
      </c>
      <c r="H1131" s="45">
        <v>24</v>
      </c>
      <c r="I1131" s="45">
        <v>59</v>
      </c>
    </row>
    <row r="1132" spans="1:9" x14ac:dyDescent="0.15">
      <c r="B1132" s="57" t="s">
        <v>6</v>
      </c>
      <c r="C1132" s="56">
        <v>100</v>
      </c>
      <c r="D1132" s="13">
        <v>15.6</v>
      </c>
      <c r="E1132" s="13">
        <v>20.6</v>
      </c>
      <c r="F1132" s="13">
        <v>14.8</v>
      </c>
      <c r="G1132" s="13">
        <v>14.8</v>
      </c>
      <c r="H1132" s="13">
        <v>9.9</v>
      </c>
      <c r="I1132" s="13">
        <v>24.3</v>
      </c>
    </row>
    <row r="1138" spans="1:9" x14ac:dyDescent="0.15">
      <c r="C1138" s="7" t="s">
        <v>424</v>
      </c>
    </row>
    <row r="1139" spans="1:9" ht="27" x14ac:dyDescent="0.15">
      <c r="A1139" s="9"/>
      <c r="B1139" s="10"/>
      <c r="C1139" s="10" t="s">
        <v>1</v>
      </c>
      <c r="D1139" s="10" t="s">
        <v>418</v>
      </c>
      <c r="E1139" s="10" t="s">
        <v>419</v>
      </c>
      <c r="F1139" s="10" t="s">
        <v>392</v>
      </c>
      <c r="G1139" s="10" t="s">
        <v>393</v>
      </c>
      <c r="H1139" s="10" t="s">
        <v>431</v>
      </c>
      <c r="I1139" s="10" t="s">
        <v>4</v>
      </c>
    </row>
    <row r="1140" spans="1:9" s="29" customFormat="1" x14ac:dyDescent="0.15">
      <c r="B1140" s="58" t="s">
        <v>5</v>
      </c>
      <c r="C1140" s="45">
        <v>243</v>
      </c>
      <c r="D1140" s="45">
        <v>111</v>
      </c>
      <c r="E1140" s="45">
        <v>34</v>
      </c>
      <c r="F1140" s="45">
        <v>6</v>
      </c>
      <c r="G1140" s="45">
        <v>0</v>
      </c>
      <c r="H1140" s="45">
        <v>2</v>
      </c>
      <c r="I1140" s="45">
        <v>90</v>
      </c>
    </row>
    <row r="1141" spans="1:9" x14ac:dyDescent="0.15">
      <c r="B1141" s="57" t="s">
        <v>6</v>
      </c>
      <c r="C1141" s="56">
        <v>100</v>
      </c>
      <c r="D1141" s="13">
        <v>45.7</v>
      </c>
      <c r="E1141" s="13">
        <v>14</v>
      </c>
      <c r="F1141" s="13">
        <v>2.5</v>
      </c>
      <c r="G1141" s="13">
        <v>0</v>
      </c>
      <c r="H1141" s="13">
        <v>0.8</v>
      </c>
      <c r="I1141" s="13">
        <v>37</v>
      </c>
    </row>
    <row r="1147" spans="1:9" collapsed="1" x14ac:dyDescent="0.15">
      <c r="C1147" s="7" t="s">
        <v>432</v>
      </c>
    </row>
    <row r="1148" spans="1:9" x14ac:dyDescent="0.15">
      <c r="A1148" s="9"/>
      <c r="B1148" s="10"/>
      <c r="C1148" s="10" t="s">
        <v>1</v>
      </c>
      <c r="D1148" s="14" t="s">
        <v>74</v>
      </c>
      <c r="E1148" s="15" t="s">
        <v>75</v>
      </c>
      <c r="F1148" s="15" t="s">
        <v>76</v>
      </c>
      <c r="G1148" s="15" t="s">
        <v>77</v>
      </c>
      <c r="H1148" s="10" t="s">
        <v>78</v>
      </c>
    </row>
    <row r="1149" spans="1:9" x14ac:dyDescent="0.15">
      <c r="B1149" s="11" t="s">
        <v>79</v>
      </c>
      <c r="C1149" s="12">
        <v>103</v>
      </c>
      <c r="D1149" s="16">
        <v>7.09</v>
      </c>
      <c r="E1149" s="17">
        <v>0.81</v>
      </c>
      <c r="F1149" s="17">
        <v>14.8</v>
      </c>
      <c r="G1149" s="17">
        <v>0</v>
      </c>
      <c r="H1149" s="13">
        <v>100</v>
      </c>
    </row>
    <row r="1155" spans="1:9" x14ac:dyDescent="0.15">
      <c r="C1155" s="7" t="s">
        <v>432</v>
      </c>
    </row>
    <row r="1156" spans="1:9" ht="27" x14ac:dyDescent="0.15">
      <c r="B1156" s="10"/>
      <c r="C1156" s="10" t="s">
        <v>1</v>
      </c>
      <c r="D1156" s="19">
        <v>0</v>
      </c>
      <c r="E1156" s="10" t="s">
        <v>433</v>
      </c>
      <c r="F1156" s="10" t="s">
        <v>397</v>
      </c>
      <c r="G1156" s="10" t="s">
        <v>398</v>
      </c>
      <c r="H1156" s="10" t="s">
        <v>434</v>
      </c>
      <c r="I1156" s="10" t="s">
        <v>4</v>
      </c>
    </row>
    <row r="1157" spans="1:9" s="29" customFormat="1" x14ac:dyDescent="0.15">
      <c r="B1157" s="58" t="s">
        <v>5</v>
      </c>
      <c r="C1157" s="45">
        <v>243</v>
      </c>
      <c r="D1157" s="45">
        <v>49</v>
      </c>
      <c r="E1157" s="45">
        <v>32</v>
      </c>
      <c r="F1157" s="45">
        <v>11</v>
      </c>
      <c r="G1157" s="45">
        <v>5</v>
      </c>
      <c r="H1157" s="45">
        <v>6</v>
      </c>
      <c r="I1157" s="45">
        <v>140</v>
      </c>
    </row>
    <row r="1158" spans="1:9" x14ac:dyDescent="0.15">
      <c r="B1158" s="57" t="s">
        <v>6</v>
      </c>
      <c r="C1158" s="56">
        <v>100</v>
      </c>
      <c r="D1158" s="13">
        <v>20.2</v>
      </c>
      <c r="E1158" s="13">
        <v>13.2</v>
      </c>
      <c r="F1158" s="13">
        <v>4.5</v>
      </c>
      <c r="G1158" s="13">
        <v>2.1</v>
      </c>
      <c r="H1158" s="13">
        <v>2.5</v>
      </c>
      <c r="I1158" s="13">
        <v>57.6</v>
      </c>
    </row>
    <row r="1164" spans="1:9" x14ac:dyDescent="0.15">
      <c r="C1164" s="7" t="s">
        <v>435</v>
      </c>
    </row>
    <row r="1165" spans="1:9" x14ac:dyDescent="0.15">
      <c r="A1165" s="9"/>
      <c r="B1165" s="10"/>
      <c r="C1165" s="10" t="s">
        <v>1</v>
      </c>
      <c r="D1165" s="14" t="s">
        <v>74</v>
      </c>
      <c r="E1165" s="15" t="s">
        <v>75</v>
      </c>
      <c r="F1165" s="15" t="s">
        <v>76</v>
      </c>
      <c r="G1165" s="15" t="s">
        <v>77</v>
      </c>
      <c r="H1165" s="10" t="s">
        <v>78</v>
      </c>
    </row>
    <row r="1166" spans="1:9" x14ac:dyDescent="0.15">
      <c r="B1166" s="11" t="s">
        <v>79</v>
      </c>
      <c r="C1166" s="12">
        <v>140</v>
      </c>
      <c r="D1166" s="16">
        <v>15.75</v>
      </c>
      <c r="E1166" s="17">
        <v>14.29</v>
      </c>
      <c r="F1166" s="17">
        <v>12.88</v>
      </c>
      <c r="G1166" s="17">
        <v>0</v>
      </c>
      <c r="H1166" s="13">
        <v>66.67</v>
      </c>
    </row>
    <row r="1172" spans="1:9" x14ac:dyDescent="0.15">
      <c r="C1172" s="7" t="s">
        <v>435</v>
      </c>
    </row>
    <row r="1173" spans="1:9" ht="27" x14ac:dyDescent="0.15">
      <c r="B1173" s="10"/>
      <c r="C1173" s="10" t="s">
        <v>1</v>
      </c>
      <c r="D1173" s="19">
        <v>0</v>
      </c>
      <c r="E1173" s="10" t="s">
        <v>433</v>
      </c>
      <c r="F1173" s="10" t="s">
        <v>397</v>
      </c>
      <c r="G1173" s="10" t="s">
        <v>398</v>
      </c>
      <c r="H1173" s="10" t="s">
        <v>434</v>
      </c>
      <c r="I1173" s="10" t="s">
        <v>4</v>
      </c>
    </row>
    <row r="1174" spans="1:9" s="29" customFormat="1" x14ac:dyDescent="0.15">
      <c r="B1174" s="58" t="s">
        <v>5</v>
      </c>
      <c r="C1174" s="45">
        <v>243</v>
      </c>
      <c r="D1174" s="45">
        <v>18</v>
      </c>
      <c r="E1174" s="45">
        <v>30</v>
      </c>
      <c r="F1174" s="45">
        <v>48</v>
      </c>
      <c r="G1174" s="45">
        <v>27</v>
      </c>
      <c r="H1174" s="45">
        <v>17</v>
      </c>
      <c r="I1174" s="45">
        <v>103</v>
      </c>
    </row>
    <row r="1175" spans="1:9" x14ac:dyDescent="0.15">
      <c r="B1175" s="57" t="s">
        <v>6</v>
      </c>
      <c r="C1175" s="56">
        <v>100</v>
      </c>
      <c r="D1175" s="13">
        <v>7.4</v>
      </c>
      <c r="E1175" s="13">
        <v>12.3</v>
      </c>
      <c r="F1175" s="13">
        <v>19.8</v>
      </c>
      <c r="G1175" s="13">
        <v>11.1</v>
      </c>
      <c r="H1175" s="13">
        <v>7</v>
      </c>
      <c r="I1175" s="13">
        <v>42.4</v>
      </c>
    </row>
    <row r="1181" spans="1:9" x14ac:dyDescent="0.15">
      <c r="C1181" s="7" t="s">
        <v>436</v>
      </c>
    </row>
    <row r="1182" spans="1:9" x14ac:dyDescent="0.15">
      <c r="A1182" s="9"/>
      <c r="B1182" s="10"/>
      <c r="C1182" s="10" t="s">
        <v>1</v>
      </c>
      <c r="D1182" s="14" t="s">
        <v>74</v>
      </c>
      <c r="E1182" s="15" t="s">
        <v>75</v>
      </c>
      <c r="F1182" s="15" t="s">
        <v>76</v>
      </c>
      <c r="G1182" s="15" t="s">
        <v>77</v>
      </c>
      <c r="H1182" s="10" t="s">
        <v>78</v>
      </c>
    </row>
    <row r="1183" spans="1:9" x14ac:dyDescent="0.15">
      <c r="B1183" s="11" t="s">
        <v>79</v>
      </c>
      <c r="C1183" s="12">
        <v>191</v>
      </c>
      <c r="D1183" s="16">
        <v>48.72</v>
      </c>
      <c r="E1183" s="17">
        <v>50</v>
      </c>
      <c r="F1183" s="17">
        <v>21.43</v>
      </c>
      <c r="G1183" s="17">
        <v>0</v>
      </c>
      <c r="H1183" s="13">
        <v>100</v>
      </c>
    </row>
    <row r="1189" spans="1:9" x14ac:dyDescent="0.15">
      <c r="C1189" s="7" t="s">
        <v>436</v>
      </c>
    </row>
    <row r="1190" spans="1:9" ht="27" x14ac:dyDescent="0.15">
      <c r="B1190" s="10"/>
      <c r="C1190" s="10" t="s">
        <v>1</v>
      </c>
      <c r="D1190" s="19">
        <v>0</v>
      </c>
      <c r="E1190" s="10" t="s">
        <v>433</v>
      </c>
      <c r="F1190" s="10" t="s">
        <v>397</v>
      </c>
      <c r="G1190" s="10" t="s">
        <v>398</v>
      </c>
      <c r="H1190" s="10" t="s">
        <v>434</v>
      </c>
      <c r="I1190" s="10" t="s">
        <v>4</v>
      </c>
    </row>
    <row r="1191" spans="1:9" s="29" customFormat="1" x14ac:dyDescent="0.15">
      <c r="B1191" s="58" t="s">
        <v>5</v>
      </c>
      <c r="C1191" s="45">
        <v>243</v>
      </c>
      <c r="D1191" s="45">
        <v>3</v>
      </c>
      <c r="E1191" s="45">
        <v>2</v>
      </c>
      <c r="F1191" s="45">
        <v>6</v>
      </c>
      <c r="G1191" s="45">
        <v>16</v>
      </c>
      <c r="H1191" s="45">
        <v>164</v>
      </c>
      <c r="I1191" s="45">
        <v>52</v>
      </c>
    </row>
    <row r="1192" spans="1:9" x14ac:dyDescent="0.15">
      <c r="B1192" s="57" t="s">
        <v>6</v>
      </c>
      <c r="C1192" s="56">
        <v>100</v>
      </c>
      <c r="D1192" s="13">
        <v>1.2</v>
      </c>
      <c r="E1192" s="13">
        <v>0.8</v>
      </c>
      <c r="F1192" s="13">
        <v>2.5</v>
      </c>
      <c r="G1192" s="13">
        <v>6.6</v>
      </c>
      <c r="H1192" s="13">
        <v>67.5</v>
      </c>
      <c r="I1192" s="13">
        <v>21.4</v>
      </c>
    </row>
    <row r="1198" spans="1:9" x14ac:dyDescent="0.15">
      <c r="C1198" s="7" t="s">
        <v>437</v>
      </c>
    </row>
    <row r="1199" spans="1:9" x14ac:dyDescent="0.15">
      <c r="A1199" s="9"/>
      <c r="B1199" s="10"/>
      <c r="C1199" s="10" t="s">
        <v>1</v>
      </c>
      <c r="D1199" s="14" t="s">
        <v>74</v>
      </c>
      <c r="E1199" s="15" t="s">
        <v>75</v>
      </c>
      <c r="F1199" s="15" t="s">
        <v>76</v>
      </c>
      <c r="G1199" s="15" t="s">
        <v>77</v>
      </c>
      <c r="H1199" s="10" t="s">
        <v>78</v>
      </c>
    </row>
    <row r="1200" spans="1:9" x14ac:dyDescent="0.15">
      <c r="B1200" s="11" t="s">
        <v>79</v>
      </c>
      <c r="C1200" s="12">
        <v>184</v>
      </c>
      <c r="D1200" s="16">
        <v>41.82</v>
      </c>
      <c r="E1200" s="17">
        <v>40.24</v>
      </c>
      <c r="F1200" s="17">
        <v>22.16</v>
      </c>
      <c r="G1200" s="17">
        <v>0</v>
      </c>
      <c r="H1200" s="13">
        <v>100</v>
      </c>
    </row>
    <row r="1206" spans="1:9" x14ac:dyDescent="0.15">
      <c r="C1206" s="7" t="s">
        <v>437</v>
      </c>
    </row>
    <row r="1207" spans="1:9" ht="27" x14ac:dyDescent="0.15">
      <c r="B1207" s="10"/>
      <c r="C1207" s="10" t="s">
        <v>1</v>
      </c>
      <c r="D1207" s="19">
        <v>0</v>
      </c>
      <c r="E1207" s="10" t="s">
        <v>433</v>
      </c>
      <c r="F1207" s="10" t="s">
        <v>397</v>
      </c>
      <c r="G1207" s="10" t="s">
        <v>398</v>
      </c>
      <c r="H1207" s="10" t="s">
        <v>434</v>
      </c>
      <c r="I1207" s="10" t="s">
        <v>4</v>
      </c>
    </row>
    <row r="1208" spans="1:9" s="29" customFormat="1" x14ac:dyDescent="0.15">
      <c r="B1208" s="58" t="s">
        <v>5</v>
      </c>
      <c r="C1208" s="45">
        <v>243</v>
      </c>
      <c r="D1208" s="45">
        <v>5</v>
      </c>
      <c r="E1208" s="45">
        <v>4</v>
      </c>
      <c r="F1208" s="45">
        <v>16</v>
      </c>
      <c r="G1208" s="45">
        <v>36</v>
      </c>
      <c r="H1208" s="45">
        <v>123</v>
      </c>
      <c r="I1208" s="45">
        <v>59</v>
      </c>
    </row>
    <row r="1209" spans="1:9" x14ac:dyDescent="0.15">
      <c r="B1209" s="57" t="s">
        <v>6</v>
      </c>
      <c r="C1209" s="56">
        <v>100</v>
      </c>
      <c r="D1209" s="13">
        <v>2.1</v>
      </c>
      <c r="E1209" s="13">
        <v>1.6</v>
      </c>
      <c r="F1209" s="13">
        <v>6.6</v>
      </c>
      <c r="G1209" s="13">
        <v>14.8</v>
      </c>
      <c r="H1209" s="13">
        <v>50.6</v>
      </c>
      <c r="I1209" s="13">
        <v>24.3</v>
      </c>
    </row>
    <row r="1215" spans="1:9" x14ac:dyDescent="0.15">
      <c r="A1215" s="27"/>
      <c r="C1215" s="7" t="s">
        <v>438</v>
      </c>
    </row>
    <row r="1216" spans="1:9" ht="27" x14ac:dyDescent="0.15">
      <c r="A1216" s="27"/>
      <c r="B1216" s="4"/>
      <c r="C1216" s="4" t="s">
        <v>1</v>
      </c>
      <c r="D1216" s="30" t="s">
        <v>439</v>
      </c>
      <c r="E1216" s="30" t="s">
        <v>440</v>
      </c>
      <c r="F1216" s="30" t="s">
        <v>441</v>
      </c>
      <c r="G1216" s="30" t="s">
        <v>442</v>
      </c>
      <c r="H1216" s="30" t="s">
        <v>429</v>
      </c>
    </row>
    <row r="1217" spans="1:8" s="29" customFormat="1" x14ac:dyDescent="0.15">
      <c r="B1217" s="58" t="s">
        <v>5</v>
      </c>
      <c r="C1217" s="45">
        <v>7973</v>
      </c>
      <c r="D1217" s="52">
        <v>335</v>
      </c>
      <c r="E1217" s="52">
        <v>1005</v>
      </c>
      <c r="F1217" s="52">
        <v>3094</v>
      </c>
      <c r="G1217" s="52">
        <v>3015</v>
      </c>
      <c r="H1217" s="52">
        <v>524</v>
      </c>
    </row>
    <row r="1218" spans="1:8" x14ac:dyDescent="0.15">
      <c r="A1218" s="27"/>
      <c r="B1218" s="57" t="s">
        <v>6</v>
      </c>
      <c r="C1218" s="56">
        <v>100</v>
      </c>
      <c r="D1218" s="13">
        <v>4.2016806722689077</v>
      </c>
      <c r="E1218" s="13">
        <v>12.605042016806722</v>
      </c>
      <c r="F1218" s="13">
        <v>38.805970149253731</v>
      </c>
      <c r="G1218" s="13">
        <v>37.815126050420169</v>
      </c>
      <c r="H1218" s="13">
        <v>6.5721811112504707</v>
      </c>
    </row>
    <row r="1219" spans="1:8" x14ac:dyDescent="0.15">
      <c r="A1219" s="27"/>
      <c r="C1219" s="32" t="s">
        <v>430</v>
      </c>
    </row>
    <row r="1220" spans="1:8" x14ac:dyDescent="0.15">
      <c r="A1220" s="27"/>
    </row>
    <row r="1221" spans="1:8" x14ac:dyDescent="0.15">
      <c r="A1221" s="27"/>
    </row>
    <row r="1222" spans="1:8" x14ac:dyDescent="0.15">
      <c r="A1222" s="27"/>
    </row>
    <row r="1223" spans="1:8" x14ac:dyDescent="0.15">
      <c r="A1223" s="27"/>
    </row>
    <row r="1224" spans="1:8" x14ac:dyDescent="0.15">
      <c r="C1224" s="7" t="s">
        <v>443</v>
      </c>
    </row>
    <row r="1225" spans="1:8" x14ac:dyDescent="0.15">
      <c r="B1225" s="10"/>
      <c r="C1225" s="10" t="s">
        <v>1</v>
      </c>
      <c r="D1225" s="14" t="s">
        <v>74</v>
      </c>
      <c r="E1225" s="15" t="s">
        <v>75</v>
      </c>
      <c r="F1225" s="15" t="s">
        <v>76</v>
      </c>
      <c r="G1225" s="15" t="s">
        <v>77</v>
      </c>
      <c r="H1225" s="10" t="s">
        <v>78</v>
      </c>
    </row>
    <row r="1226" spans="1:8" x14ac:dyDescent="0.15">
      <c r="B1226" s="11" t="s">
        <v>79</v>
      </c>
      <c r="C1226" s="12">
        <v>193</v>
      </c>
      <c r="D1226" s="16">
        <v>0.49</v>
      </c>
      <c r="E1226" s="17">
        <v>0</v>
      </c>
      <c r="F1226" s="17">
        <v>3.26</v>
      </c>
      <c r="G1226" s="17">
        <v>0</v>
      </c>
      <c r="H1226" s="13">
        <v>40</v>
      </c>
    </row>
    <row r="1232" spans="1:8" x14ac:dyDescent="0.15">
      <c r="C1232" s="7" t="s">
        <v>443</v>
      </c>
    </row>
    <row r="1233" spans="2:9" ht="27" x14ac:dyDescent="0.15">
      <c r="B1233" s="10"/>
      <c r="C1233" s="10" t="s">
        <v>1</v>
      </c>
      <c r="D1233" s="19">
        <v>0</v>
      </c>
      <c r="E1233" s="10" t="s">
        <v>433</v>
      </c>
      <c r="F1233" s="10" t="s">
        <v>397</v>
      </c>
      <c r="G1233" s="10" t="s">
        <v>398</v>
      </c>
      <c r="H1233" s="10" t="s">
        <v>434</v>
      </c>
      <c r="I1233" s="10" t="s">
        <v>4</v>
      </c>
    </row>
    <row r="1234" spans="2:9" s="29" customFormat="1" x14ac:dyDescent="0.15">
      <c r="B1234" s="58" t="s">
        <v>5</v>
      </c>
      <c r="C1234" s="45">
        <v>243</v>
      </c>
      <c r="D1234" s="45">
        <v>177</v>
      </c>
      <c r="E1234" s="45">
        <v>12</v>
      </c>
      <c r="F1234" s="45">
        <v>3</v>
      </c>
      <c r="G1234" s="45">
        <v>0</v>
      </c>
      <c r="H1234" s="45">
        <v>1</v>
      </c>
      <c r="I1234" s="45">
        <v>50</v>
      </c>
    </row>
    <row r="1235" spans="2:9" x14ac:dyDescent="0.15">
      <c r="B1235" s="57" t="s">
        <v>6</v>
      </c>
      <c r="C1235" s="56">
        <v>100</v>
      </c>
      <c r="D1235" s="13">
        <v>72.8</v>
      </c>
      <c r="E1235" s="13">
        <v>4.9000000000000004</v>
      </c>
      <c r="F1235" s="13">
        <v>1.2</v>
      </c>
      <c r="G1235" s="13">
        <v>0</v>
      </c>
      <c r="H1235" s="13">
        <v>0.4</v>
      </c>
      <c r="I1235" s="13">
        <v>20.6</v>
      </c>
    </row>
    <row r="1241" spans="2:9" x14ac:dyDescent="0.15">
      <c r="C1241" s="7" t="s">
        <v>444</v>
      </c>
    </row>
    <row r="1242" spans="2:9" x14ac:dyDescent="0.15">
      <c r="B1242" s="10"/>
      <c r="C1242" s="10" t="s">
        <v>1</v>
      </c>
      <c r="D1242" s="14" t="s">
        <v>74</v>
      </c>
      <c r="E1242" s="15" t="s">
        <v>75</v>
      </c>
      <c r="F1242" s="15" t="s">
        <v>76</v>
      </c>
      <c r="G1242" s="15" t="s">
        <v>77</v>
      </c>
      <c r="H1242" s="10" t="s">
        <v>78</v>
      </c>
    </row>
    <row r="1243" spans="2:9" x14ac:dyDescent="0.15">
      <c r="B1243" s="11" t="s">
        <v>79</v>
      </c>
      <c r="C1243" s="12">
        <v>193</v>
      </c>
      <c r="D1243" s="16">
        <v>0.15</v>
      </c>
      <c r="E1243" s="17">
        <v>0</v>
      </c>
      <c r="F1243" s="17">
        <v>1</v>
      </c>
      <c r="G1243" s="17">
        <v>0</v>
      </c>
      <c r="H1243" s="13">
        <v>12.5</v>
      </c>
    </row>
    <row r="1249" spans="2:9" x14ac:dyDescent="0.15">
      <c r="C1249" s="7" t="s">
        <v>444</v>
      </c>
    </row>
    <row r="1250" spans="2:9" ht="27" x14ac:dyDescent="0.15">
      <c r="B1250" s="10"/>
      <c r="C1250" s="10" t="s">
        <v>1</v>
      </c>
      <c r="D1250" s="19">
        <v>0</v>
      </c>
      <c r="E1250" s="10" t="s">
        <v>433</v>
      </c>
      <c r="F1250" s="10" t="s">
        <v>397</v>
      </c>
      <c r="G1250" s="10" t="s">
        <v>398</v>
      </c>
      <c r="H1250" s="10" t="s">
        <v>434</v>
      </c>
      <c r="I1250" s="10" t="s">
        <v>4</v>
      </c>
    </row>
    <row r="1251" spans="2:9" s="29" customFormat="1" x14ac:dyDescent="0.15">
      <c r="B1251" s="58" t="s">
        <v>5</v>
      </c>
      <c r="C1251" s="45">
        <v>243</v>
      </c>
      <c r="D1251" s="45">
        <v>183</v>
      </c>
      <c r="E1251" s="45">
        <v>9</v>
      </c>
      <c r="F1251" s="45">
        <v>1</v>
      </c>
      <c r="G1251" s="45">
        <v>0</v>
      </c>
      <c r="H1251" s="45">
        <v>0</v>
      </c>
      <c r="I1251" s="45">
        <v>50</v>
      </c>
    </row>
    <row r="1252" spans="2:9" x14ac:dyDescent="0.15">
      <c r="B1252" s="57" t="s">
        <v>6</v>
      </c>
      <c r="C1252" s="56">
        <v>100</v>
      </c>
      <c r="D1252" s="13">
        <v>75.3</v>
      </c>
      <c r="E1252" s="13">
        <v>3.7</v>
      </c>
      <c r="F1252" s="13">
        <v>0.4</v>
      </c>
      <c r="G1252" s="13">
        <v>0</v>
      </c>
      <c r="H1252" s="13">
        <v>0</v>
      </c>
      <c r="I1252" s="13">
        <v>20.6</v>
      </c>
    </row>
    <row r="1258" spans="2:9" x14ac:dyDescent="0.15">
      <c r="C1258" s="7" t="s">
        <v>445</v>
      </c>
    </row>
    <row r="1259" spans="2:9" x14ac:dyDescent="0.15">
      <c r="B1259" s="10"/>
      <c r="C1259" s="10" t="s">
        <v>1</v>
      </c>
      <c r="D1259" s="14" t="s">
        <v>74</v>
      </c>
      <c r="E1259" s="15" t="s">
        <v>75</v>
      </c>
      <c r="F1259" s="15" t="s">
        <v>76</v>
      </c>
      <c r="G1259" s="15" t="s">
        <v>77</v>
      </c>
      <c r="H1259" s="10" t="s">
        <v>78</v>
      </c>
    </row>
    <row r="1260" spans="2:9" x14ac:dyDescent="0.15">
      <c r="B1260" s="11" t="s">
        <v>79</v>
      </c>
      <c r="C1260" s="12">
        <v>194</v>
      </c>
      <c r="D1260" s="16">
        <v>6604.44</v>
      </c>
      <c r="E1260" s="17">
        <v>1460</v>
      </c>
      <c r="F1260" s="17">
        <v>21600.19</v>
      </c>
      <c r="G1260" s="17">
        <v>3</v>
      </c>
      <c r="H1260" s="13">
        <v>220000</v>
      </c>
    </row>
    <row r="1266" spans="2:10" x14ac:dyDescent="0.15">
      <c r="C1266" s="7" t="s">
        <v>446</v>
      </c>
    </row>
    <row r="1267" spans="2:10" ht="40.5" x14ac:dyDescent="0.15">
      <c r="B1267" s="10"/>
      <c r="C1267" s="10" t="s">
        <v>1</v>
      </c>
      <c r="D1267" s="10" t="s">
        <v>447</v>
      </c>
      <c r="E1267" s="10" t="s">
        <v>448</v>
      </c>
      <c r="F1267" s="10" t="s">
        <v>449</v>
      </c>
      <c r="G1267" s="10" t="s">
        <v>450</v>
      </c>
      <c r="H1267" s="10" t="s">
        <v>451</v>
      </c>
      <c r="I1267" s="10" t="s">
        <v>452</v>
      </c>
      <c r="J1267" s="10" t="s">
        <v>4</v>
      </c>
    </row>
    <row r="1268" spans="2:10" s="29" customFormat="1" x14ac:dyDescent="0.15">
      <c r="B1268" s="58" t="s">
        <v>5</v>
      </c>
      <c r="C1268" s="45">
        <v>243</v>
      </c>
      <c r="D1268" s="45">
        <v>51</v>
      </c>
      <c r="E1268" s="45">
        <v>25</v>
      </c>
      <c r="F1268" s="45">
        <v>54</v>
      </c>
      <c r="G1268" s="45">
        <v>24</v>
      </c>
      <c r="H1268" s="45">
        <v>18</v>
      </c>
      <c r="I1268" s="45">
        <v>22</v>
      </c>
      <c r="J1268" s="45">
        <v>49</v>
      </c>
    </row>
    <row r="1269" spans="2:10" x14ac:dyDescent="0.15">
      <c r="B1269" s="57" t="s">
        <v>6</v>
      </c>
      <c r="C1269" s="56">
        <v>100</v>
      </c>
      <c r="D1269" s="13">
        <v>21</v>
      </c>
      <c r="E1269" s="13">
        <v>10.3</v>
      </c>
      <c r="F1269" s="13">
        <v>22.2</v>
      </c>
      <c r="G1269" s="13">
        <v>9.9</v>
      </c>
      <c r="H1269" s="13">
        <v>7.4</v>
      </c>
      <c r="I1269" s="13">
        <v>9.1</v>
      </c>
      <c r="J1269" s="13">
        <v>20.2</v>
      </c>
    </row>
    <row r="1275" spans="2:10" x14ac:dyDescent="0.15">
      <c r="C1275" s="7" t="s">
        <v>453</v>
      </c>
    </row>
    <row r="1276" spans="2:10" x14ac:dyDescent="0.15">
      <c r="B1276" s="10"/>
      <c r="C1276" s="10" t="s">
        <v>1</v>
      </c>
      <c r="D1276" s="14" t="s">
        <v>74</v>
      </c>
      <c r="E1276" s="15" t="s">
        <v>75</v>
      </c>
      <c r="F1276" s="15" t="s">
        <v>76</v>
      </c>
      <c r="G1276" s="15" t="s">
        <v>77</v>
      </c>
      <c r="H1276" s="10" t="s">
        <v>78</v>
      </c>
    </row>
    <row r="1277" spans="2:10" x14ac:dyDescent="0.15">
      <c r="B1277" s="11" t="s">
        <v>79</v>
      </c>
      <c r="C1277" s="12">
        <v>215</v>
      </c>
      <c r="D1277" s="16">
        <v>6.27</v>
      </c>
      <c r="E1277" s="17">
        <v>2</v>
      </c>
      <c r="F1277" s="17">
        <v>17.34</v>
      </c>
      <c r="G1277" s="17">
        <v>0</v>
      </c>
      <c r="H1277" s="13">
        <v>181</v>
      </c>
    </row>
    <row r="1283" spans="2:11" x14ac:dyDescent="0.15">
      <c r="C1283" s="7" t="s">
        <v>453</v>
      </c>
    </row>
    <row r="1284" spans="2:11" ht="27" x14ac:dyDescent="0.15">
      <c r="B1284" s="10"/>
      <c r="C1284" s="10" t="s">
        <v>1</v>
      </c>
      <c r="D1284" s="10" t="s">
        <v>454</v>
      </c>
      <c r="E1284" s="10" t="s">
        <v>455</v>
      </c>
      <c r="F1284" s="10" t="s">
        <v>456</v>
      </c>
      <c r="G1284" s="10" t="s">
        <v>457</v>
      </c>
      <c r="H1284" s="10" t="s">
        <v>458</v>
      </c>
      <c r="I1284" s="10" t="s">
        <v>459</v>
      </c>
      <c r="J1284" s="10" t="s">
        <v>460</v>
      </c>
      <c r="K1284" s="10" t="s">
        <v>4</v>
      </c>
    </row>
    <row r="1285" spans="2:11" s="29" customFormat="1" x14ac:dyDescent="0.15">
      <c r="B1285" s="58" t="s">
        <v>5</v>
      </c>
      <c r="C1285" s="45">
        <v>243</v>
      </c>
      <c r="D1285" s="45">
        <v>12</v>
      </c>
      <c r="E1285" s="45">
        <v>46</v>
      </c>
      <c r="F1285" s="45">
        <v>51</v>
      </c>
      <c r="G1285" s="45">
        <v>32</v>
      </c>
      <c r="H1285" s="45">
        <v>49</v>
      </c>
      <c r="I1285" s="45">
        <v>22</v>
      </c>
      <c r="J1285" s="45">
        <v>3</v>
      </c>
      <c r="K1285" s="45">
        <v>28</v>
      </c>
    </row>
    <row r="1286" spans="2:11" x14ac:dyDescent="0.15">
      <c r="B1286" s="57" t="s">
        <v>6</v>
      </c>
      <c r="C1286" s="56">
        <v>100</v>
      </c>
      <c r="D1286" s="13">
        <v>4.9000000000000004</v>
      </c>
      <c r="E1286" s="13">
        <v>18.899999999999999</v>
      </c>
      <c r="F1286" s="13">
        <v>21</v>
      </c>
      <c r="G1286" s="13">
        <v>13.2</v>
      </c>
      <c r="H1286" s="13">
        <v>20.2</v>
      </c>
      <c r="I1286" s="13">
        <v>9.1</v>
      </c>
      <c r="J1286" s="13">
        <v>1.2</v>
      </c>
      <c r="K1286" s="13">
        <v>11.5</v>
      </c>
    </row>
    <row r="1292" spans="2:11" x14ac:dyDescent="0.15">
      <c r="C1292" s="7" t="s">
        <v>461</v>
      </c>
    </row>
    <row r="1293" spans="2:11" x14ac:dyDescent="0.15">
      <c r="B1293" s="10"/>
      <c r="C1293" s="10" t="s">
        <v>1</v>
      </c>
      <c r="D1293" s="14" t="s">
        <v>74</v>
      </c>
      <c r="E1293" s="15" t="s">
        <v>75</v>
      </c>
      <c r="F1293" s="15" t="s">
        <v>76</v>
      </c>
      <c r="G1293" s="15" t="s">
        <v>77</v>
      </c>
      <c r="H1293" s="10" t="s">
        <v>78</v>
      </c>
    </row>
    <row r="1294" spans="2:11" x14ac:dyDescent="0.15">
      <c r="B1294" s="11" t="s">
        <v>79</v>
      </c>
      <c r="C1294" s="12">
        <v>107</v>
      </c>
      <c r="D1294" s="16">
        <v>1.01</v>
      </c>
      <c r="E1294" s="17">
        <v>1</v>
      </c>
      <c r="F1294" s="17">
        <v>1.35</v>
      </c>
      <c r="G1294" s="17">
        <v>0</v>
      </c>
      <c r="H1294" s="13">
        <v>8</v>
      </c>
    </row>
    <row r="1300" spans="2:10" x14ac:dyDescent="0.15">
      <c r="C1300" s="7" t="s">
        <v>461</v>
      </c>
    </row>
    <row r="1301" spans="2:10" ht="27" x14ac:dyDescent="0.15">
      <c r="B1301" s="10"/>
      <c r="C1301" s="10" t="s">
        <v>1</v>
      </c>
      <c r="D1301" s="10" t="s">
        <v>454</v>
      </c>
      <c r="E1301" s="10" t="s">
        <v>455</v>
      </c>
      <c r="F1301" s="10" t="s">
        <v>456</v>
      </c>
      <c r="G1301" s="10" t="s">
        <v>457</v>
      </c>
      <c r="H1301" s="10" t="s">
        <v>458</v>
      </c>
      <c r="I1301" s="10" t="s">
        <v>462</v>
      </c>
      <c r="J1301" s="10" t="s">
        <v>4</v>
      </c>
    </row>
    <row r="1302" spans="2:10" s="29" customFormat="1" x14ac:dyDescent="0.15">
      <c r="B1302" s="58" t="s">
        <v>5</v>
      </c>
      <c r="C1302" s="45">
        <v>243</v>
      </c>
      <c r="D1302" s="45">
        <v>44</v>
      </c>
      <c r="E1302" s="45">
        <v>42</v>
      </c>
      <c r="F1302" s="45">
        <v>11</v>
      </c>
      <c r="G1302" s="45">
        <v>4</v>
      </c>
      <c r="H1302" s="45">
        <v>6</v>
      </c>
      <c r="I1302" s="45">
        <v>0</v>
      </c>
      <c r="J1302" s="45">
        <v>136</v>
      </c>
    </row>
    <row r="1303" spans="2:10" x14ac:dyDescent="0.15">
      <c r="B1303" s="57" t="s">
        <v>6</v>
      </c>
      <c r="C1303" s="56">
        <v>100</v>
      </c>
      <c r="D1303" s="13">
        <v>18.100000000000001</v>
      </c>
      <c r="E1303" s="13">
        <v>17.3</v>
      </c>
      <c r="F1303" s="13">
        <v>4.5</v>
      </c>
      <c r="G1303" s="13">
        <v>1.6</v>
      </c>
      <c r="H1303" s="13">
        <v>2.5</v>
      </c>
      <c r="I1303" s="13">
        <v>0</v>
      </c>
      <c r="J1303" s="13">
        <v>56</v>
      </c>
    </row>
    <row r="1309" spans="2:10" x14ac:dyDescent="0.15">
      <c r="C1309" s="7" t="s">
        <v>463</v>
      </c>
    </row>
    <row r="1310" spans="2:10" x14ac:dyDescent="0.15">
      <c r="B1310" s="10"/>
      <c r="C1310" s="10" t="s">
        <v>1</v>
      </c>
      <c r="D1310" s="14" t="s">
        <v>74</v>
      </c>
      <c r="E1310" s="15" t="s">
        <v>75</v>
      </c>
      <c r="F1310" s="15" t="s">
        <v>76</v>
      </c>
      <c r="G1310" s="15" t="s">
        <v>77</v>
      </c>
      <c r="H1310" s="10" t="s">
        <v>78</v>
      </c>
    </row>
    <row r="1311" spans="2:10" x14ac:dyDescent="0.15">
      <c r="B1311" s="11" t="s">
        <v>79</v>
      </c>
      <c r="C1311" s="12">
        <v>93</v>
      </c>
      <c r="D1311" s="16">
        <v>1.04</v>
      </c>
      <c r="E1311" s="17">
        <v>1</v>
      </c>
      <c r="F1311" s="17">
        <v>2.68</v>
      </c>
      <c r="G1311" s="17">
        <v>0</v>
      </c>
      <c r="H1311" s="13">
        <v>25</v>
      </c>
    </row>
    <row r="1317" spans="2:10" x14ac:dyDescent="0.15">
      <c r="C1317" s="7" t="s">
        <v>463</v>
      </c>
    </row>
    <row r="1318" spans="2:10" ht="27" x14ac:dyDescent="0.15">
      <c r="B1318" s="10"/>
      <c r="C1318" s="10" t="s">
        <v>1</v>
      </c>
      <c r="D1318" s="10" t="s">
        <v>454</v>
      </c>
      <c r="E1318" s="10" t="s">
        <v>455</v>
      </c>
      <c r="F1318" s="10" t="s">
        <v>456</v>
      </c>
      <c r="G1318" s="10" t="s">
        <v>457</v>
      </c>
      <c r="H1318" s="10" t="s">
        <v>458</v>
      </c>
      <c r="I1318" s="10" t="s">
        <v>462</v>
      </c>
      <c r="J1318" s="10" t="s">
        <v>4</v>
      </c>
    </row>
    <row r="1319" spans="2:10" s="29" customFormat="1" x14ac:dyDescent="0.15">
      <c r="B1319" s="58" t="s">
        <v>5</v>
      </c>
      <c r="C1319" s="45">
        <v>243</v>
      </c>
      <c r="D1319" s="45">
        <v>42</v>
      </c>
      <c r="E1319" s="45">
        <v>37</v>
      </c>
      <c r="F1319" s="45">
        <v>7</v>
      </c>
      <c r="G1319" s="45">
        <v>5</v>
      </c>
      <c r="H1319" s="45">
        <v>1</v>
      </c>
      <c r="I1319" s="45">
        <v>1</v>
      </c>
      <c r="J1319" s="45">
        <v>150</v>
      </c>
    </row>
    <row r="1320" spans="2:10" x14ac:dyDescent="0.15">
      <c r="B1320" s="57" t="s">
        <v>6</v>
      </c>
      <c r="C1320" s="56">
        <v>100</v>
      </c>
      <c r="D1320" s="13">
        <v>17.3</v>
      </c>
      <c r="E1320" s="13">
        <v>15.2</v>
      </c>
      <c r="F1320" s="13">
        <v>2.9</v>
      </c>
      <c r="G1320" s="13">
        <v>2.1</v>
      </c>
      <c r="H1320" s="13">
        <v>0.4</v>
      </c>
      <c r="I1320" s="13">
        <v>0.4</v>
      </c>
      <c r="J1320" s="13">
        <v>61.7</v>
      </c>
    </row>
    <row r="1326" spans="2:10" x14ac:dyDescent="0.15">
      <c r="C1326" s="7" t="s">
        <v>464</v>
      </c>
    </row>
    <row r="1327" spans="2:10" x14ac:dyDescent="0.15">
      <c r="B1327" s="10"/>
      <c r="C1327" s="10" t="s">
        <v>1</v>
      </c>
      <c r="D1327" s="14" t="s">
        <v>74</v>
      </c>
      <c r="E1327" s="15" t="s">
        <v>75</v>
      </c>
      <c r="F1327" s="15" t="s">
        <v>76</v>
      </c>
      <c r="G1327" s="15" t="s">
        <v>77</v>
      </c>
      <c r="H1327" s="10" t="s">
        <v>78</v>
      </c>
    </row>
    <row r="1328" spans="2:10" x14ac:dyDescent="0.15">
      <c r="B1328" s="11" t="s">
        <v>79</v>
      </c>
      <c r="C1328" s="12">
        <v>100</v>
      </c>
      <c r="D1328" s="16">
        <v>0.85</v>
      </c>
      <c r="E1328" s="17">
        <v>1</v>
      </c>
      <c r="F1328" s="17">
        <v>1.02</v>
      </c>
      <c r="G1328" s="17">
        <v>0</v>
      </c>
      <c r="H1328" s="13">
        <v>6</v>
      </c>
    </row>
    <row r="1334" spans="2:10" x14ac:dyDescent="0.15">
      <c r="C1334" s="7" t="s">
        <v>464</v>
      </c>
    </row>
    <row r="1335" spans="2:10" ht="27" x14ac:dyDescent="0.15">
      <c r="B1335" s="10"/>
      <c r="C1335" s="10" t="s">
        <v>1</v>
      </c>
      <c r="D1335" s="10" t="s">
        <v>454</v>
      </c>
      <c r="E1335" s="10" t="s">
        <v>455</v>
      </c>
      <c r="F1335" s="10" t="s">
        <v>456</v>
      </c>
      <c r="G1335" s="10" t="s">
        <v>457</v>
      </c>
      <c r="H1335" s="10" t="s">
        <v>458</v>
      </c>
      <c r="I1335" s="10" t="s">
        <v>462</v>
      </c>
      <c r="J1335" s="10" t="s">
        <v>4</v>
      </c>
    </row>
    <row r="1336" spans="2:10" s="29" customFormat="1" x14ac:dyDescent="0.15">
      <c r="B1336" s="58" t="s">
        <v>5</v>
      </c>
      <c r="C1336" s="45">
        <v>243</v>
      </c>
      <c r="D1336" s="45">
        <v>44</v>
      </c>
      <c r="E1336" s="45">
        <v>37</v>
      </c>
      <c r="F1336" s="45">
        <v>13</v>
      </c>
      <c r="G1336" s="45">
        <v>4</v>
      </c>
      <c r="H1336" s="45">
        <v>2</v>
      </c>
      <c r="I1336" s="45">
        <v>0</v>
      </c>
      <c r="J1336" s="45">
        <v>143</v>
      </c>
    </row>
    <row r="1337" spans="2:10" x14ac:dyDescent="0.15">
      <c r="B1337" s="57" t="s">
        <v>6</v>
      </c>
      <c r="C1337" s="56">
        <v>100</v>
      </c>
      <c r="D1337" s="13">
        <v>18.100000000000001</v>
      </c>
      <c r="E1337" s="13">
        <v>15.2</v>
      </c>
      <c r="F1337" s="13">
        <v>5.3</v>
      </c>
      <c r="G1337" s="13">
        <v>1.6</v>
      </c>
      <c r="H1337" s="13">
        <v>0.8</v>
      </c>
      <c r="I1337" s="13">
        <v>0</v>
      </c>
      <c r="J1337" s="13">
        <v>58.8</v>
      </c>
    </row>
    <row r="1343" spans="2:10" x14ac:dyDescent="0.15">
      <c r="C1343" s="7" t="s">
        <v>465</v>
      </c>
    </row>
    <row r="1344" spans="2:10" x14ac:dyDescent="0.15">
      <c r="B1344" s="10"/>
      <c r="C1344" s="10" t="s">
        <v>1</v>
      </c>
      <c r="D1344" s="14" t="s">
        <v>74</v>
      </c>
      <c r="E1344" s="15" t="s">
        <v>75</v>
      </c>
      <c r="F1344" s="15" t="s">
        <v>76</v>
      </c>
      <c r="G1344" s="15" t="s">
        <v>77</v>
      </c>
      <c r="H1344" s="10" t="s">
        <v>78</v>
      </c>
    </row>
    <row r="1345" spans="2:10" x14ac:dyDescent="0.15">
      <c r="B1345" s="11" t="s">
        <v>79</v>
      </c>
      <c r="C1345" s="12">
        <v>124</v>
      </c>
      <c r="D1345" s="16">
        <v>1.83</v>
      </c>
      <c r="E1345" s="17">
        <v>1</v>
      </c>
      <c r="F1345" s="17">
        <v>3.68</v>
      </c>
      <c r="G1345" s="17">
        <v>0</v>
      </c>
      <c r="H1345" s="13">
        <v>29</v>
      </c>
    </row>
    <row r="1351" spans="2:10" x14ac:dyDescent="0.15">
      <c r="C1351" s="7" t="s">
        <v>465</v>
      </c>
    </row>
    <row r="1352" spans="2:10" ht="27" x14ac:dyDescent="0.15">
      <c r="B1352" s="10"/>
      <c r="C1352" s="10" t="s">
        <v>1</v>
      </c>
      <c r="D1352" s="10" t="s">
        <v>454</v>
      </c>
      <c r="E1352" s="10" t="s">
        <v>455</v>
      </c>
      <c r="F1352" s="10" t="s">
        <v>456</v>
      </c>
      <c r="G1352" s="10" t="s">
        <v>457</v>
      </c>
      <c r="H1352" s="10" t="s">
        <v>458</v>
      </c>
      <c r="I1352" s="10" t="s">
        <v>462</v>
      </c>
      <c r="J1352" s="10" t="s">
        <v>4</v>
      </c>
    </row>
    <row r="1353" spans="2:10" s="29" customFormat="1" x14ac:dyDescent="0.15">
      <c r="B1353" s="58" t="s">
        <v>5</v>
      </c>
      <c r="C1353" s="45">
        <v>243</v>
      </c>
      <c r="D1353" s="45">
        <v>34</v>
      </c>
      <c r="E1353" s="45">
        <v>57</v>
      </c>
      <c r="F1353" s="45">
        <v>16</v>
      </c>
      <c r="G1353" s="45">
        <v>7</v>
      </c>
      <c r="H1353" s="45">
        <v>5</v>
      </c>
      <c r="I1353" s="45">
        <v>5</v>
      </c>
      <c r="J1353" s="45">
        <v>119</v>
      </c>
    </row>
    <row r="1354" spans="2:10" x14ac:dyDescent="0.15">
      <c r="B1354" s="57" t="s">
        <v>6</v>
      </c>
      <c r="C1354" s="56">
        <v>100</v>
      </c>
      <c r="D1354" s="13">
        <v>14</v>
      </c>
      <c r="E1354" s="13">
        <v>23.5</v>
      </c>
      <c r="F1354" s="13">
        <v>6.6</v>
      </c>
      <c r="G1354" s="13">
        <v>2.9</v>
      </c>
      <c r="H1354" s="13">
        <v>2.1</v>
      </c>
      <c r="I1354" s="13">
        <v>2.1</v>
      </c>
      <c r="J1354" s="13">
        <v>49</v>
      </c>
    </row>
    <row r="1360" spans="2:10" x14ac:dyDescent="0.15">
      <c r="C1360" s="7" t="s">
        <v>466</v>
      </c>
    </row>
    <row r="1361" spans="2:10" x14ac:dyDescent="0.15">
      <c r="B1361" s="10"/>
      <c r="C1361" s="10" t="s">
        <v>1</v>
      </c>
      <c r="D1361" s="14" t="s">
        <v>74</v>
      </c>
      <c r="E1361" s="15" t="s">
        <v>75</v>
      </c>
      <c r="F1361" s="15" t="s">
        <v>76</v>
      </c>
      <c r="G1361" s="15" t="s">
        <v>77</v>
      </c>
      <c r="H1361" s="10" t="s">
        <v>78</v>
      </c>
    </row>
    <row r="1362" spans="2:10" x14ac:dyDescent="0.15">
      <c r="B1362" s="11" t="s">
        <v>79</v>
      </c>
      <c r="C1362" s="12">
        <v>81</v>
      </c>
      <c r="D1362" s="16">
        <v>0.51</v>
      </c>
      <c r="E1362" s="17">
        <v>0</v>
      </c>
      <c r="F1362" s="17">
        <v>0.89</v>
      </c>
      <c r="G1362" s="17">
        <v>0</v>
      </c>
      <c r="H1362" s="13">
        <v>5</v>
      </c>
    </row>
    <row r="1368" spans="2:10" x14ac:dyDescent="0.15">
      <c r="C1368" s="7" t="s">
        <v>466</v>
      </c>
    </row>
    <row r="1369" spans="2:10" ht="27" x14ac:dyDescent="0.15">
      <c r="B1369" s="10"/>
      <c r="C1369" s="10" t="s">
        <v>1</v>
      </c>
      <c r="D1369" s="10" t="s">
        <v>454</v>
      </c>
      <c r="E1369" s="10" t="s">
        <v>455</v>
      </c>
      <c r="F1369" s="10" t="s">
        <v>456</v>
      </c>
      <c r="G1369" s="10" t="s">
        <v>457</v>
      </c>
      <c r="H1369" s="10" t="s">
        <v>458</v>
      </c>
      <c r="I1369" s="10" t="s">
        <v>462</v>
      </c>
      <c r="J1369" s="10" t="s">
        <v>4</v>
      </c>
    </row>
    <row r="1370" spans="2:10" s="29" customFormat="1" x14ac:dyDescent="0.15">
      <c r="B1370" s="58" t="s">
        <v>5</v>
      </c>
      <c r="C1370" s="45">
        <v>243</v>
      </c>
      <c r="D1370" s="45">
        <v>52</v>
      </c>
      <c r="E1370" s="45">
        <v>23</v>
      </c>
      <c r="F1370" s="45">
        <v>3</v>
      </c>
      <c r="G1370" s="45">
        <v>1</v>
      </c>
      <c r="H1370" s="45">
        <v>2</v>
      </c>
      <c r="I1370" s="45">
        <v>0</v>
      </c>
      <c r="J1370" s="45">
        <v>162</v>
      </c>
    </row>
    <row r="1371" spans="2:10" x14ac:dyDescent="0.15">
      <c r="B1371" s="57" t="s">
        <v>6</v>
      </c>
      <c r="C1371" s="56">
        <v>100</v>
      </c>
      <c r="D1371" s="13">
        <v>21.4</v>
      </c>
      <c r="E1371" s="13">
        <v>9.5</v>
      </c>
      <c r="F1371" s="13">
        <v>1.2</v>
      </c>
      <c r="G1371" s="13">
        <v>0.4</v>
      </c>
      <c r="H1371" s="13">
        <v>0.8</v>
      </c>
      <c r="I1371" s="13">
        <v>0</v>
      </c>
      <c r="J1371" s="13">
        <v>66.7</v>
      </c>
    </row>
    <row r="1377" spans="2:10" x14ac:dyDescent="0.15">
      <c r="C1377" s="7" t="s">
        <v>467</v>
      </c>
    </row>
    <row r="1378" spans="2:10" x14ac:dyDescent="0.15">
      <c r="B1378" s="10"/>
      <c r="C1378" s="10" t="s">
        <v>1</v>
      </c>
      <c r="D1378" s="14" t="s">
        <v>74</v>
      </c>
      <c r="E1378" s="15" t="s">
        <v>75</v>
      </c>
      <c r="F1378" s="15" t="s">
        <v>76</v>
      </c>
      <c r="G1378" s="15" t="s">
        <v>77</v>
      </c>
      <c r="H1378" s="10" t="s">
        <v>78</v>
      </c>
    </row>
    <row r="1379" spans="2:10" x14ac:dyDescent="0.15">
      <c r="B1379" s="11" t="s">
        <v>79</v>
      </c>
      <c r="C1379" s="12">
        <v>71</v>
      </c>
      <c r="D1379" s="16">
        <v>0.54</v>
      </c>
      <c r="E1379" s="17">
        <v>0</v>
      </c>
      <c r="F1379" s="17">
        <v>1.84</v>
      </c>
      <c r="G1379" s="17">
        <v>0</v>
      </c>
      <c r="H1379" s="13">
        <v>15</v>
      </c>
    </row>
    <row r="1385" spans="2:10" x14ac:dyDescent="0.15">
      <c r="C1385" s="7" t="s">
        <v>467</v>
      </c>
    </row>
    <row r="1386" spans="2:10" ht="27" x14ac:dyDescent="0.15">
      <c r="B1386" s="10"/>
      <c r="C1386" s="10" t="s">
        <v>1</v>
      </c>
      <c r="D1386" s="10" t="s">
        <v>454</v>
      </c>
      <c r="E1386" s="10" t="s">
        <v>455</v>
      </c>
      <c r="F1386" s="10" t="s">
        <v>456</v>
      </c>
      <c r="G1386" s="10" t="s">
        <v>457</v>
      </c>
      <c r="H1386" s="10" t="s">
        <v>458</v>
      </c>
      <c r="I1386" s="10" t="s">
        <v>462</v>
      </c>
      <c r="J1386" s="10" t="s">
        <v>4</v>
      </c>
    </row>
    <row r="1387" spans="2:10" s="29" customFormat="1" x14ac:dyDescent="0.15">
      <c r="B1387" s="58" t="s">
        <v>5</v>
      </c>
      <c r="C1387" s="45">
        <v>243</v>
      </c>
      <c r="D1387" s="45">
        <v>53</v>
      </c>
      <c r="E1387" s="45">
        <v>12</v>
      </c>
      <c r="F1387" s="45">
        <v>4</v>
      </c>
      <c r="G1387" s="45">
        <v>1</v>
      </c>
      <c r="H1387" s="45">
        <v>0</v>
      </c>
      <c r="I1387" s="45">
        <v>1</v>
      </c>
      <c r="J1387" s="45">
        <v>172</v>
      </c>
    </row>
    <row r="1388" spans="2:10" x14ac:dyDescent="0.15">
      <c r="B1388" s="57" t="s">
        <v>6</v>
      </c>
      <c r="C1388" s="56">
        <v>100</v>
      </c>
      <c r="D1388" s="13">
        <v>21.8</v>
      </c>
      <c r="E1388" s="13">
        <v>4.9000000000000004</v>
      </c>
      <c r="F1388" s="13">
        <v>1.6</v>
      </c>
      <c r="G1388" s="13">
        <v>0.4</v>
      </c>
      <c r="H1388" s="13">
        <v>0</v>
      </c>
      <c r="I1388" s="13">
        <v>0.4</v>
      </c>
      <c r="J1388" s="13">
        <v>70.8</v>
      </c>
    </row>
    <row r="1394" spans="2:11" x14ac:dyDescent="0.15">
      <c r="C1394" s="7" t="s">
        <v>468</v>
      </c>
    </row>
    <row r="1395" spans="2:11" x14ac:dyDescent="0.15">
      <c r="B1395" s="10"/>
      <c r="C1395" s="10" t="s">
        <v>1</v>
      </c>
      <c r="D1395" s="14" t="s">
        <v>74</v>
      </c>
      <c r="E1395" s="15" t="s">
        <v>75</v>
      </c>
      <c r="F1395" s="15" t="s">
        <v>76</v>
      </c>
      <c r="G1395" s="15" t="s">
        <v>77</v>
      </c>
      <c r="H1395" s="10" t="s">
        <v>78</v>
      </c>
    </row>
    <row r="1396" spans="2:11" x14ac:dyDescent="0.15">
      <c r="B1396" s="11" t="s">
        <v>79</v>
      </c>
      <c r="C1396" s="12">
        <v>203</v>
      </c>
      <c r="D1396" s="16">
        <v>51.36</v>
      </c>
      <c r="E1396" s="17">
        <v>38.46</v>
      </c>
      <c r="F1396" s="17">
        <v>52.38</v>
      </c>
      <c r="G1396" s="17">
        <v>0</v>
      </c>
      <c r="H1396" s="13">
        <v>300</v>
      </c>
    </row>
    <row r="1402" spans="2:11" x14ac:dyDescent="0.15">
      <c r="C1402" s="7" t="s">
        <v>468</v>
      </c>
    </row>
    <row r="1403" spans="2:11" ht="27" x14ac:dyDescent="0.15">
      <c r="B1403" s="10"/>
      <c r="C1403" s="10" t="s">
        <v>1</v>
      </c>
      <c r="D1403" s="19">
        <v>0</v>
      </c>
      <c r="E1403" s="10" t="s">
        <v>469</v>
      </c>
      <c r="F1403" s="10" t="s">
        <v>470</v>
      </c>
      <c r="G1403" s="10" t="s">
        <v>471</v>
      </c>
      <c r="H1403" s="10" t="s">
        <v>472</v>
      </c>
      <c r="I1403" s="19">
        <v>1</v>
      </c>
      <c r="J1403" s="10" t="s">
        <v>473</v>
      </c>
      <c r="K1403" s="10" t="s">
        <v>4</v>
      </c>
    </row>
    <row r="1404" spans="2:11" s="29" customFormat="1" x14ac:dyDescent="0.15">
      <c r="B1404" s="58" t="s">
        <v>5</v>
      </c>
      <c r="C1404" s="45">
        <v>243</v>
      </c>
      <c r="D1404" s="45">
        <v>65</v>
      </c>
      <c r="E1404" s="45">
        <v>10</v>
      </c>
      <c r="F1404" s="45">
        <v>33</v>
      </c>
      <c r="G1404" s="45">
        <v>25</v>
      </c>
      <c r="H1404" s="45">
        <v>12</v>
      </c>
      <c r="I1404" s="45">
        <v>45</v>
      </c>
      <c r="J1404" s="45">
        <v>13</v>
      </c>
      <c r="K1404" s="45">
        <v>40</v>
      </c>
    </row>
    <row r="1405" spans="2:11" x14ac:dyDescent="0.15">
      <c r="B1405" s="57" t="s">
        <v>6</v>
      </c>
      <c r="C1405" s="56">
        <v>100</v>
      </c>
      <c r="D1405" s="13">
        <v>26.7</v>
      </c>
      <c r="E1405" s="13">
        <v>4.0999999999999996</v>
      </c>
      <c r="F1405" s="13">
        <v>13.6</v>
      </c>
      <c r="G1405" s="13">
        <v>10.3</v>
      </c>
      <c r="H1405" s="13">
        <v>4.9000000000000004</v>
      </c>
      <c r="I1405" s="13">
        <v>18.5</v>
      </c>
      <c r="J1405" s="13">
        <v>5.3</v>
      </c>
      <c r="K1405" s="13">
        <v>16.5</v>
      </c>
    </row>
    <row r="1411" spans="2:10" x14ac:dyDescent="0.15">
      <c r="C1411" s="7" t="s">
        <v>474</v>
      </c>
    </row>
    <row r="1412" spans="2:10" ht="27" x14ac:dyDescent="0.15">
      <c r="B1412" s="10"/>
      <c r="C1412" s="10" t="s">
        <v>1</v>
      </c>
      <c r="D1412" s="10" t="s">
        <v>475</v>
      </c>
      <c r="E1412" s="10" t="s">
        <v>476</v>
      </c>
      <c r="F1412" s="10" t="s">
        <v>477</v>
      </c>
      <c r="G1412" s="10" t="s">
        <v>478</v>
      </c>
      <c r="H1412" s="10" t="s">
        <v>479</v>
      </c>
      <c r="I1412" s="10" t="s">
        <v>480</v>
      </c>
      <c r="J1412" s="10" t="s">
        <v>4</v>
      </c>
    </row>
    <row r="1413" spans="2:10" s="29" customFormat="1" x14ac:dyDescent="0.15">
      <c r="B1413" s="58" t="s">
        <v>5</v>
      </c>
      <c r="C1413" s="45">
        <v>243</v>
      </c>
      <c r="D1413" s="45">
        <v>5</v>
      </c>
      <c r="E1413" s="45">
        <v>26</v>
      </c>
      <c r="F1413" s="45">
        <v>15</v>
      </c>
      <c r="G1413" s="45">
        <v>25</v>
      </c>
      <c r="H1413" s="45">
        <v>22</v>
      </c>
      <c r="I1413" s="45">
        <v>49</v>
      </c>
      <c r="J1413" s="45">
        <v>101</v>
      </c>
    </row>
    <row r="1414" spans="2:10" x14ac:dyDescent="0.15">
      <c r="B1414" s="57" t="s">
        <v>6</v>
      </c>
      <c r="C1414" s="56">
        <v>100</v>
      </c>
      <c r="D1414" s="13">
        <v>2.1</v>
      </c>
      <c r="E1414" s="13">
        <v>10.7</v>
      </c>
      <c r="F1414" s="13">
        <v>6.2</v>
      </c>
      <c r="G1414" s="13">
        <v>10.3</v>
      </c>
      <c r="H1414" s="13">
        <v>9.1</v>
      </c>
      <c r="I1414" s="13">
        <v>20.2</v>
      </c>
      <c r="J1414" s="13">
        <v>41.6</v>
      </c>
    </row>
    <row r="1420" spans="2:10" x14ac:dyDescent="0.15">
      <c r="C1420" s="7" t="s">
        <v>481</v>
      </c>
    </row>
    <row r="1421" spans="2:10" ht="27" x14ac:dyDescent="0.15">
      <c r="B1421" s="10"/>
      <c r="C1421" s="10" t="s">
        <v>1</v>
      </c>
      <c r="D1421" s="10" t="s">
        <v>475</v>
      </c>
      <c r="E1421" s="10" t="s">
        <v>476</v>
      </c>
      <c r="F1421" s="10" t="s">
        <v>477</v>
      </c>
      <c r="G1421" s="10" t="s">
        <v>478</v>
      </c>
      <c r="H1421" s="10" t="s">
        <v>479</v>
      </c>
      <c r="I1421" s="10" t="s">
        <v>480</v>
      </c>
      <c r="J1421" s="10" t="s">
        <v>4</v>
      </c>
    </row>
    <row r="1422" spans="2:10" s="29" customFormat="1" x14ac:dyDescent="0.15">
      <c r="B1422" s="58" t="s">
        <v>5</v>
      </c>
      <c r="C1422" s="45">
        <v>243</v>
      </c>
      <c r="D1422" s="45">
        <v>40</v>
      </c>
      <c r="E1422" s="45">
        <v>59</v>
      </c>
      <c r="F1422" s="45">
        <v>37</v>
      </c>
      <c r="G1422" s="45">
        <v>15</v>
      </c>
      <c r="H1422" s="45">
        <v>30</v>
      </c>
      <c r="I1422" s="45">
        <v>14</v>
      </c>
      <c r="J1422" s="45">
        <v>48</v>
      </c>
    </row>
    <row r="1423" spans="2:10" x14ac:dyDescent="0.15">
      <c r="B1423" s="57" t="s">
        <v>6</v>
      </c>
      <c r="C1423" s="56">
        <v>100</v>
      </c>
      <c r="D1423" s="13">
        <v>16.5</v>
      </c>
      <c r="E1423" s="13">
        <v>24.3</v>
      </c>
      <c r="F1423" s="13">
        <v>15.2</v>
      </c>
      <c r="G1423" s="13">
        <v>6.2</v>
      </c>
      <c r="H1423" s="13">
        <v>12.3</v>
      </c>
      <c r="I1423" s="13">
        <v>5.8</v>
      </c>
      <c r="J1423" s="13">
        <v>19.8</v>
      </c>
    </row>
    <row r="1429" spans="2:10" x14ac:dyDescent="0.15">
      <c r="C1429" s="7" t="s">
        <v>482</v>
      </c>
    </row>
    <row r="1430" spans="2:10" ht="27" x14ac:dyDescent="0.15">
      <c r="B1430" s="10"/>
      <c r="C1430" s="10" t="s">
        <v>1</v>
      </c>
      <c r="D1430" s="10" t="s">
        <v>475</v>
      </c>
      <c r="E1430" s="10" t="s">
        <v>476</v>
      </c>
      <c r="F1430" s="10" t="s">
        <v>477</v>
      </c>
      <c r="G1430" s="10" t="s">
        <v>478</v>
      </c>
      <c r="H1430" s="10" t="s">
        <v>479</v>
      </c>
      <c r="I1430" s="10" t="s">
        <v>480</v>
      </c>
      <c r="J1430" s="10" t="s">
        <v>4</v>
      </c>
    </row>
    <row r="1431" spans="2:10" s="29" customFormat="1" x14ac:dyDescent="0.15">
      <c r="B1431" s="58" t="s">
        <v>5</v>
      </c>
      <c r="C1431" s="45">
        <v>243</v>
      </c>
      <c r="D1431" s="45">
        <v>56</v>
      </c>
      <c r="E1431" s="45">
        <v>49</v>
      </c>
      <c r="F1431" s="45">
        <v>21</v>
      </c>
      <c r="G1431" s="45">
        <v>24</v>
      </c>
      <c r="H1431" s="45">
        <v>29</v>
      </c>
      <c r="I1431" s="45">
        <v>20</v>
      </c>
      <c r="J1431" s="45">
        <v>44</v>
      </c>
    </row>
    <row r="1432" spans="2:10" x14ac:dyDescent="0.15">
      <c r="B1432" s="57" t="s">
        <v>6</v>
      </c>
      <c r="C1432" s="56">
        <v>100</v>
      </c>
      <c r="D1432" s="13">
        <v>23</v>
      </c>
      <c r="E1432" s="13">
        <v>20.2</v>
      </c>
      <c r="F1432" s="13">
        <v>8.6</v>
      </c>
      <c r="G1432" s="13">
        <v>9.9</v>
      </c>
      <c r="H1432" s="13">
        <v>11.9</v>
      </c>
      <c r="I1432" s="13">
        <v>8.1999999999999993</v>
      </c>
      <c r="J1432" s="13">
        <v>18.100000000000001</v>
      </c>
    </row>
    <row r="1438" spans="2:10" x14ac:dyDescent="0.15">
      <c r="C1438" s="7" t="s">
        <v>483</v>
      </c>
    </row>
    <row r="1439" spans="2:10" ht="94.5" x14ac:dyDescent="0.15">
      <c r="B1439" s="10"/>
      <c r="C1439" s="10" t="s">
        <v>1</v>
      </c>
      <c r="D1439" s="10" t="s">
        <v>484</v>
      </c>
      <c r="E1439" s="10" t="s">
        <v>485</v>
      </c>
      <c r="F1439" s="10" t="s">
        <v>486</v>
      </c>
      <c r="G1439" s="10" t="s">
        <v>4</v>
      </c>
    </row>
    <row r="1440" spans="2:10" s="29" customFormat="1" x14ac:dyDescent="0.15">
      <c r="B1440" s="58" t="s">
        <v>5</v>
      </c>
      <c r="C1440" s="45">
        <v>243</v>
      </c>
      <c r="D1440" s="45">
        <v>47</v>
      </c>
      <c r="E1440" s="45">
        <v>120</v>
      </c>
      <c r="F1440" s="45">
        <v>70</v>
      </c>
      <c r="G1440" s="45">
        <v>6</v>
      </c>
    </row>
    <row r="1441" spans="2:7" x14ac:dyDescent="0.15">
      <c r="B1441" s="57" t="s">
        <v>6</v>
      </c>
      <c r="C1441" s="56">
        <v>100</v>
      </c>
      <c r="D1441" s="13">
        <v>19.3</v>
      </c>
      <c r="E1441" s="13">
        <v>49.4</v>
      </c>
      <c r="F1441" s="13">
        <v>28.8</v>
      </c>
      <c r="G1441" s="13">
        <v>2.5</v>
      </c>
    </row>
    <row r="1447" spans="2:7" x14ac:dyDescent="0.15">
      <c r="C1447" s="7" t="s">
        <v>487</v>
      </c>
    </row>
    <row r="1448" spans="2:7" ht="108" x14ac:dyDescent="0.15">
      <c r="B1448" s="10"/>
      <c r="C1448" s="10" t="s">
        <v>1</v>
      </c>
      <c r="D1448" s="10" t="s">
        <v>488</v>
      </c>
      <c r="E1448" s="10" t="s">
        <v>489</v>
      </c>
      <c r="F1448" s="10" t="s">
        <v>490</v>
      </c>
      <c r="G1448" s="10" t="s">
        <v>4</v>
      </c>
    </row>
    <row r="1449" spans="2:7" s="29" customFormat="1" x14ac:dyDescent="0.15">
      <c r="B1449" s="58" t="s">
        <v>5</v>
      </c>
      <c r="C1449" s="45">
        <v>243</v>
      </c>
      <c r="D1449" s="45">
        <v>11</v>
      </c>
      <c r="E1449" s="45">
        <v>125</v>
      </c>
      <c r="F1449" s="45">
        <v>103</v>
      </c>
      <c r="G1449" s="45">
        <v>4</v>
      </c>
    </row>
    <row r="1450" spans="2:7" x14ac:dyDescent="0.15">
      <c r="B1450" s="57" t="s">
        <v>6</v>
      </c>
      <c r="C1450" s="56">
        <v>100</v>
      </c>
      <c r="D1450" s="13">
        <v>4.5</v>
      </c>
      <c r="E1450" s="13">
        <v>51.4</v>
      </c>
      <c r="F1450" s="13">
        <v>42.4</v>
      </c>
      <c r="G1450" s="13">
        <v>1.6</v>
      </c>
    </row>
    <row r="1456" spans="2:7" x14ac:dyDescent="0.15">
      <c r="C1456" s="7" t="s">
        <v>491</v>
      </c>
    </row>
    <row r="1457" spans="2:7" ht="67.5" x14ac:dyDescent="0.15">
      <c r="B1457" s="10"/>
      <c r="C1457" s="10" t="s">
        <v>1</v>
      </c>
      <c r="D1457" s="10" t="s">
        <v>492</v>
      </c>
      <c r="E1457" s="10" t="s">
        <v>493</v>
      </c>
      <c r="F1457" s="10" t="s">
        <v>494</v>
      </c>
      <c r="G1457" s="10" t="s">
        <v>4</v>
      </c>
    </row>
    <row r="1458" spans="2:7" s="29" customFormat="1" x14ac:dyDescent="0.15">
      <c r="B1458" s="58" t="s">
        <v>5</v>
      </c>
      <c r="C1458" s="45">
        <v>243</v>
      </c>
      <c r="D1458" s="45">
        <v>202</v>
      </c>
      <c r="E1458" s="45">
        <v>30</v>
      </c>
      <c r="F1458" s="45">
        <v>0</v>
      </c>
      <c r="G1458" s="45">
        <v>11</v>
      </c>
    </row>
    <row r="1459" spans="2:7" x14ac:dyDescent="0.15">
      <c r="B1459" s="57" t="s">
        <v>6</v>
      </c>
      <c r="C1459" s="56">
        <v>100</v>
      </c>
      <c r="D1459" s="13">
        <v>83.1</v>
      </c>
      <c r="E1459" s="13">
        <v>12.3</v>
      </c>
      <c r="F1459" s="13">
        <v>0</v>
      </c>
      <c r="G1459" s="13">
        <v>4.5</v>
      </c>
    </row>
    <row r="1465" spans="2:7" x14ac:dyDescent="0.15">
      <c r="C1465" s="7" t="s">
        <v>495</v>
      </c>
    </row>
    <row r="1466" spans="2:7" ht="67.5" x14ac:dyDescent="0.15">
      <c r="B1466" s="10"/>
      <c r="C1466" s="10" t="s">
        <v>1</v>
      </c>
      <c r="D1466" s="10" t="s">
        <v>492</v>
      </c>
      <c r="E1466" s="10" t="s">
        <v>493</v>
      </c>
      <c r="F1466" s="10" t="s">
        <v>494</v>
      </c>
      <c r="G1466" s="10" t="s">
        <v>4</v>
      </c>
    </row>
    <row r="1467" spans="2:7" s="29" customFormat="1" x14ac:dyDescent="0.15">
      <c r="B1467" s="58" t="s">
        <v>5</v>
      </c>
      <c r="C1467" s="45">
        <v>243</v>
      </c>
      <c r="D1467" s="45">
        <v>195</v>
      </c>
      <c r="E1467" s="45">
        <v>38</v>
      </c>
      <c r="F1467" s="45">
        <v>0</v>
      </c>
      <c r="G1467" s="45">
        <v>10</v>
      </c>
    </row>
    <row r="1468" spans="2:7" x14ac:dyDescent="0.15">
      <c r="B1468" s="57" t="s">
        <v>6</v>
      </c>
      <c r="C1468" s="56">
        <v>100</v>
      </c>
      <c r="D1468" s="13">
        <v>80.2</v>
      </c>
      <c r="E1468" s="13">
        <v>15.6</v>
      </c>
      <c r="F1468" s="13">
        <v>0</v>
      </c>
      <c r="G1468" s="13">
        <v>4.0999999999999996</v>
      </c>
    </row>
    <row r="1474" spans="2:7" x14ac:dyDescent="0.15">
      <c r="C1474" s="7" t="s">
        <v>496</v>
      </c>
    </row>
    <row r="1475" spans="2:7" ht="67.5" x14ac:dyDescent="0.15">
      <c r="B1475" s="10"/>
      <c r="C1475" s="10" t="s">
        <v>1</v>
      </c>
      <c r="D1475" s="10" t="s">
        <v>492</v>
      </c>
      <c r="E1475" s="10" t="s">
        <v>493</v>
      </c>
      <c r="F1475" s="10" t="s">
        <v>494</v>
      </c>
      <c r="G1475" s="10" t="s">
        <v>4</v>
      </c>
    </row>
    <row r="1476" spans="2:7" s="29" customFormat="1" x14ac:dyDescent="0.15">
      <c r="B1476" s="58" t="s">
        <v>5</v>
      </c>
      <c r="C1476" s="45">
        <v>243</v>
      </c>
      <c r="D1476" s="45">
        <v>187</v>
      </c>
      <c r="E1476" s="45">
        <v>45</v>
      </c>
      <c r="F1476" s="45">
        <v>0</v>
      </c>
      <c r="G1476" s="45">
        <v>11</v>
      </c>
    </row>
    <row r="1477" spans="2:7" x14ac:dyDescent="0.15">
      <c r="B1477" s="57" t="s">
        <v>6</v>
      </c>
      <c r="C1477" s="56">
        <v>100</v>
      </c>
      <c r="D1477" s="13">
        <v>77</v>
      </c>
      <c r="E1477" s="13">
        <v>18.5</v>
      </c>
      <c r="F1477" s="13">
        <v>0</v>
      </c>
      <c r="G1477" s="13">
        <v>4.5</v>
      </c>
    </row>
    <row r="1483" spans="2:7" x14ac:dyDescent="0.15">
      <c r="C1483" s="7" t="s">
        <v>497</v>
      </c>
    </row>
    <row r="1484" spans="2:7" ht="67.5" x14ac:dyDescent="0.15">
      <c r="B1484" s="10"/>
      <c r="C1484" s="10" t="s">
        <v>1</v>
      </c>
      <c r="D1484" s="10" t="s">
        <v>492</v>
      </c>
      <c r="E1484" s="10" t="s">
        <v>493</v>
      </c>
      <c r="F1484" s="10" t="s">
        <v>494</v>
      </c>
      <c r="G1484" s="10" t="s">
        <v>4</v>
      </c>
    </row>
    <row r="1485" spans="2:7" s="29" customFormat="1" x14ac:dyDescent="0.15">
      <c r="B1485" s="58" t="s">
        <v>5</v>
      </c>
      <c r="C1485" s="45">
        <v>243</v>
      </c>
      <c r="D1485" s="45">
        <v>151</v>
      </c>
      <c r="E1485" s="45">
        <v>78</v>
      </c>
      <c r="F1485" s="45">
        <v>2</v>
      </c>
      <c r="G1485" s="45">
        <v>12</v>
      </c>
    </row>
    <row r="1486" spans="2:7" x14ac:dyDescent="0.15">
      <c r="B1486" s="57" t="s">
        <v>6</v>
      </c>
      <c r="C1486" s="56">
        <v>100</v>
      </c>
      <c r="D1486" s="13">
        <v>62.1</v>
      </c>
      <c r="E1486" s="13">
        <v>32.1</v>
      </c>
      <c r="F1486" s="13">
        <v>0.8</v>
      </c>
      <c r="G1486" s="13">
        <v>4.9000000000000004</v>
      </c>
    </row>
    <row r="1492" spans="2:7" x14ac:dyDescent="0.15">
      <c r="C1492" s="7" t="s">
        <v>498</v>
      </c>
    </row>
    <row r="1493" spans="2:7" ht="67.5" x14ac:dyDescent="0.15">
      <c r="B1493" s="10"/>
      <c r="C1493" s="10" t="s">
        <v>1</v>
      </c>
      <c r="D1493" s="10" t="s">
        <v>492</v>
      </c>
      <c r="E1493" s="10" t="s">
        <v>493</v>
      </c>
      <c r="F1493" s="10" t="s">
        <v>494</v>
      </c>
      <c r="G1493" s="10" t="s">
        <v>4</v>
      </c>
    </row>
    <row r="1494" spans="2:7" s="29" customFormat="1" x14ac:dyDescent="0.15">
      <c r="B1494" s="58" t="s">
        <v>5</v>
      </c>
      <c r="C1494" s="45">
        <v>243</v>
      </c>
      <c r="D1494" s="45">
        <v>136</v>
      </c>
      <c r="E1494" s="45">
        <v>88</v>
      </c>
      <c r="F1494" s="45">
        <v>5</v>
      </c>
      <c r="G1494" s="45">
        <v>14</v>
      </c>
    </row>
    <row r="1495" spans="2:7" x14ac:dyDescent="0.15">
      <c r="B1495" s="57" t="s">
        <v>6</v>
      </c>
      <c r="C1495" s="56">
        <v>100</v>
      </c>
      <c r="D1495" s="13">
        <v>56</v>
      </c>
      <c r="E1495" s="13">
        <v>36.200000000000003</v>
      </c>
      <c r="F1495" s="13">
        <v>2.1</v>
      </c>
      <c r="G1495" s="13">
        <v>5.8</v>
      </c>
    </row>
    <row r="1501" spans="2:7" x14ac:dyDescent="0.15">
      <c r="C1501" s="7" t="s">
        <v>499</v>
      </c>
    </row>
    <row r="1502" spans="2:7" ht="67.5" x14ac:dyDescent="0.15">
      <c r="B1502" s="10"/>
      <c r="C1502" s="10" t="s">
        <v>1</v>
      </c>
      <c r="D1502" s="10" t="s">
        <v>492</v>
      </c>
      <c r="E1502" s="10" t="s">
        <v>493</v>
      </c>
      <c r="F1502" s="10" t="s">
        <v>494</v>
      </c>
      <c r="G1502" s="10" t="s">
        <v>4</v>
      </c>
    </row>
    <row r="1503" spans="2:7" s="29" customFormat="1" x14ac:dyDescent="0.15">
      <c r="B1503" s="58" t="s">
        <v>5</v>
      </c>
      <c r="C1503" s="45">
        <v>243</v>
      </c>
      <c r="D1503" s="45">
        <v>147</v>
      </c>
      <c r="E1503" s="45">
        <v>83</v>
      </c>
      <c r="F1503" s="45">
        <v>1</v>
      </c>
      <c r="G1503" s="45">
        <v>12</v>
      </c>
    </row>
    <row r="1504" spans="2:7" x14ac:dyDescent="0.15">
      <c r="B1504" s="57" t="s">
        <v>6</v>
      </c>
      <c r="C1504" s="56">
        <v>100</v>
      </c>
      <c r="D1504" s="13">
        <v>60.5</v>
      </c>
      <c r="E1504" s="13">
        <v>34.200000000000003</v>
      </c>
      <c r="F1504" s="13">
        <v>0.4</v>
      </c>
      <c r="G1504" s="13">
        <v>4.9000000000000004</v>
      </c>
    </row>
    <row r="1510" spans="2:7" x14ac:dyDescent="0.15">
      <c r="C1510" s="7" t="s">
        <v>500</v>
      </c>
    </row>
    <row r="1511" spans="2:7" ht="67.5" x14ac:dyDescent="0.15">
      <c r="B1511" s="10"/>
      <c r="C1511" s="10" t="s">
        <v>1</v>
      </c>
      <c r="D1511" s="10" t="s">
        <v>492</v>
      </c>
      <c r="E1511" s="10" t="s">
        <v>493</v>
      </c>
      <c r="F1511" s="10" t="s">
        <v>494</v>
      </c>
      <c r="G1511" s="10" t="s">
        <v>4</v>
      </c>
    </row>
    <row r="1512" spans="2:7" s="29" customFormat="1" x14ac:dyDescent="0.15">
      <c r="B1512" s="58" t="s">
        <v>5</v>
      </c>
      <c r="C1512" s="45">
        <v>243</v>
      </c>
      <c r="D1512" s="45">
        <v>48</v>
      </c>
      <c r="E1512" s="45">
        <v>147</v>
      </c>
      <c r="F1512" s="45">
        <v>34</v>
      </c>
      <c r="G1512" s="45">
        <v>14</v>
      </c>
    </row>
    <row r="1513" spans="2:7" x14ac:dyDescent="0.15">
      <c r="B1513" s="57" t="s">
        <v>6</v>
      </c>
      <c r="C1513" s="56">
        <v>100</v>
      </c>
      <c r="D1513" s="13">
        <v>19.8</v>
      </c>
      <c r="E1513" s="13">
        <v>60.5</v>
      </c>
      <c r="F1513" s="13">
        <v>14</v>
      </c>
      <c r="G1513" s="13">
        <v>5.8</v>
      </c>
    </row>
    <row r="1519" spans="2:7" x14ac:dyDescent="0.15">
      <c r="C1519" s="7" t="s">
        <v>501</v>
      </c>
    </row>
    <row r="1520" spans="2:7" ht="67.5" x14ac:dyDescent="0.15">
      <c r="B1520" s="10"/>
      <c r="C1520" s="10" t="s">
        <v>1</v>
      </c>
      <c r="D1520" s="10" t="s">
        <v>492</v>
      </c>
      <c r="E1520" s="10" t="s">
        <v>493</v>
      </c>
      <c r="F1520" s="10" t="s">
        <v>494</v>
      </c>
      <c r="G1520" s="10" t="s">
        <v>4</v>
      </c>
    </row>
    <row r="1521" spans="2:7" s="29" customFormat="1" x14ac:dyDescent="0.15">
      <c r="B1521" s="58" t="s">
        <v>5</v>
      </c>
      <c r="C1521" s="45">
        <v>243</v>
      </c>
      <c r="D1521" s="45">
        <v>161</v>
      </c>
      <c r="E1521" s="45">
        <v>69</v>
      </c>
      <c r="F1521" s="45">
        <v>0</v>
      </c>
      <c r="G1521" s="45">
        <v>13</v>
      </c>
    </row>
    <row r="1522" spans="2:7" x14ac:dyDescent="0.15">
      <c r="B1522" s="57" t="s">
        <v>6</v>
      </c>
      <c r="C1522" s="56">
        <v>100</v>
      </c>
      <c r="D1522" s="13">
        <v>66.3</v>
      </c>
      <c r="E1522" s="13">
        <v>28.4</v>
      </c>
      <c r="F1522" s="13">
        <v>0</v>
      </c>
      <c r="G1522" s="13">
        <v>5.3</v>
      </c>
    </row>
    <row r="1528" spans="2:7" x14ac:dyDescent="0.15">
      <c r="C1528" s="7" t="s">
        <v>502</v>
      </c>
    </row>
    <row r="1529" spans="2:7" ht="67.5" x14ac:dyDescent="0.15">
      <c r="B1529" s="10"/>
      <c r="C1529" s="10" t="s">
        <v>1</v>
      </c>
      <c r="D1529" s="10" t="s">
        <v>492</v>
      </c>
      <c r="E1529" s="10" t="s">
        <v>493</v>
      </c>
      <c r="F1529" s="10" t="s">
        <v>494</v>
      </c>
      <c r="G1529" s="10" t="s">
        <v>4</v>
      </c>
    </row>
    <row r="1530" spans="2:7" s="29" customFormat="1" x14ac:dyDescent="0.15">
      <c r="B1530" s="58" t="s">
        <v>5</v>
      </c>
      <c r="C1530" s="45">
        <v>243</v>
      </c>
      <c r="D1530" s="45">
        <v>94</v>
      </c>
      <c r="E1530" s="45">
        <v>134</v>
      </c>
      <c r="F1530" s="45">
        <v>2</v>
      </c>
      <c r="G1530" s="45">
        <v>13</v>
      </c>
    </row>
    <row r="1531" spans="2:7" x14ac:dyDescent="0.15">
      <c r="B1531" s="57" t="s">
        <v>6</v>
      </c>
      <c r="C1531" s="56">
        <v>100</v>
      </c>
      <c r="D1531" s="13">
        <v>38.700000000000003</v>
      </c>
      <c r="E1531" s="13">
        <v>55.1</v>
      </c>
      <c r="F1531" s="13">
        <v>0.8</v>
      </c>
      <c r="G1531" s="13">
        <v>5.3</v>
      </c>
    </row>
    <row r="1537" spans="2:7" x14ac:dyDescent="0.15">
      <c r="C1537" s="7" t="s">
        <v>503</v>
      </c>
    </row>
    <row r="1538" spans="2:7" ht="67.5" x14ac:dyDescent="0.15">
      <c r="B1538" s="10"/>
      <c r="C1538" s="10" t="s">
        <v>1</v>
      </c>
      <c r="D1538" s="10" t="s">
        <v>492</v>
      </c>
      <c r="E1538" s="10" t="s">
        <v>493</v>
      </c>
      <c r="F1538" s="10" t="s">
        <v>494</v>
      </c>
      <c r="G1538" s="10" t="s">
        <v>4</v>
      </c>
    </row>
    <row r="1539" spans="2:7" s="29" customFormat="1" x14ac:dyDescent="0.15">
      <c r="B1539" s="58" t="s">
        <v>5</v>
      </c>
      <c r="C1539" s="45">
        <v>243</v>
      </c>
      <c r="D1539" s="45">
        <v>201</v>
      </c>
      <c r="E1539" s="45">
        <v>31</v>
      </c>
      <c r="F1539" s="45">
        <v>0</v>
      </c>
      <c r="G1539" s="45">
        <v>11</v>
      </c>
    </row>
    <row r="1540" spans="2:7" x14ac:dyDescent="0.15">
      <c r="B1540" s="57" t="s">
        <v>6</v>
      </c>
      <c r="C1540" s="56">
        <v>100</v>
      </c>
      <c r="D1540" s="13">
        <v>82.7</v>
      </c>
      <c r="E1540" s="13">
        <v>12.8</v>
      </c>
      <c r="F1540" s="13">
        <v>0</v>
      </c>
      <c r="G1540" s="13">
        <v>4.5</v>
      </c>
    </row>
    <row r="1546" spans="2:7" x14ac:dyDescent="0.15">
      <c r="C1546" s="7" t="s">
        <v>504</v>
      </c>
    </row>
    <row r="1547" spans="2:7" ht="67.5" x14ac:dyDescent="0.15">
      <c r="B1547" s="10"/>
      <c r="C1547" s="10" t="s">
        <v>1</v>
      </c>
      <c r="D1547" s="10" t="s">
        <v>492</v>
      </c>
      <c r="E1547" s="10" t="s">
        <v>493</v>
      </c>
      <c r="F1547" s="10" t="s">
        <v>494</v>
      </c>
      <c r="G1547" s="10" t="s">
        <v>4</v>
      </c>
    </row>
    <row r="1548" spans="2:7" s="29" customFormat="1" x14ac:dyDescent="0.15">
      <c r="B1548" s="58" t="s">
        <v>5</v>
      </c>
      <c r="C1548" s="45">
        <v>243</v>
      </c>
      <c r="D1548" s="45">
        <v>61</v>
      </c>
      <c r="E1548" s="45">
        <v>135</v>
      </c>
      <c r="F1548" s="45">
        <v>31</v>
      </c>
      <c r="G1548" s="45">
        <v>16</v>
      </c>
    </row>
    <row r="1549" spans="2:7" x14ac:dyDescent="0.15">
      <c r="B1549" s="57" t="s">
        <v>6</v>
      </c>
      <c r="C1549" s="56">
        <v>100</v>
      </c>
      <c r="D1549" s="13">
        <v>25.1</v>
      </c>
      <c r="E1549" s="13">
        <v>55.6</v>
      </c>
      <c r="F1549" s="13">
        <v>12.8</v>
      </c>
      <c r="G1549" s="13">
        <v>6.6</v>
      </c>
    </row>
    <row r="1555" spans="2:12" x14ac:dyDescent="0.15">
      <c r="C1555" s="7" t="s">
        <v>505</v>
      </c>
    </row>
    <row r="1556" spans="2:12" ht="67.5" x14ac:dyDescent="0.15">
      <c r="B1556" s="10"/>
      <c r="C1556" s="10" t="s">
        <v>1</v>
      </c>
      <c r="D1556" s="10" t="s">
        <v>506</v>
      </c>
      <c r="E1556" s="10" t="s">
        <v>507</v>
      </c>
      <c r="F1556" s="10" t="s">
        <v>475</v>
      </c>
      <c r="G1556" s="10" t="s">
        <v>476</v>
      </c>
      <c r="H1556" s="10" t="s">
        <v>477</v>
      </c>
      <c r="I1556" s="10" t="s">
        <v>478</v>
      </c>
      <c r="J1556" s="10" t="s">
        <v>479</v>
      </c>
      <c r="K1556" s="10" t="s">
        <v>508</v>
      </c>
      <c r="L1556" s="10" t="s">
        <v>4</v>
      </c>
    </row>
    <row r="1557" spans="2:12" s="29" customFormat="1" x14ac:dyDescent="0.15">
      <c r="B1557" s="58" t="s">
        <v>5</v>
      </c>
      <c r="C1557" s="45">
        <v>243</v>
      </c>
      <c r="D1557" s="45">
        <v>44</v>
      </c>
      <c r="E1557" s="45">
        <v>16</v>
      </c>
      <c r="F1557" s="45">
        <v>43</v>
      </c>
      <c r="G1557" s="45">
        <v>28</v>
      </c>
      <c r="H1557" s="45">
        <v>6</v>
      </c>
      <c r="I1557" s="45">
        <v>4</v>
      </c>
      <c r="J1557" s="45">
        <v>97</v>
      </c>
      <c r="K1557" s="45">
        <v>2</v>
      </c>
      <c r="L1557" s="45">
        <v>3</v>
      </c>
    </row>
    <row r="1558" spans="2:12" x14ac:dyDescent="0.15">
      <c r="B1558" s="57" t="s">
        <v>6</v>
      </c>
      <c r="C1558" s="56">
        <v>100</v>
      </c>
      <c r="D1558" s="13">
        <v>18.100000000000001</v>
      </c>
      <c r="E1558" s="13">
        <v>6.6</v>
      </c>
      <c r="F1558" s="13">
        <v>17.7</v>
      </c>
      <c r="G1558" s="13">
        <v>11.5</v>
      </c>
      <c r="H1558" s="13">
        <v>2.5</v>
      </c>
      <c r="I1558" s="13">
        <v>1.6</v>
      </c>
      <c r="J1558" s="13">
        <v>39.9</v>
      </c>
      <c r="K1558" s="13">
        <v>0.8</v>
      </c>
      <c r="L1558" s="13">
        <v>1.2</v>
      </c>
    </row>
    <row r="1564" spans="2:12" x14ac:dyDescent="0.15">
      <c r="C1564" s="7" t="s">
        <v>509</v>
      </c>
    </row>
    <row r="1565" spans="2:12" ht="162" x14ac:dyDescent="0.15">
      <c r="B1565" s="10"/>
      <c r="C1565" s="10" t="s">
        <v>1</v>
      </c>
      <c r="D1565" s="10" t="s">
        <v>510</v>
      </c>
      <c r="E1565" s="10" t="s">
        <v>511</v>
      </c>
      <c r="F1565" s="10" t="s">
        <v>512</v>
      </c>
      <c r="G1565" s="10" t="s">
        <v>513</v>
      </c>
      <c r="H1565" s="10" t="s">
        <v>4</v>
      </c>
    </row>
    <row r="1566" spans="2:12" s="29" customFormat="1" x14ac:dyDescent="0.15">
      <c r="B1566" s="58" t="s">
        <v>5</v>
      </c>
      <c r="C1566" s="45">
        <v>243</v>
      </c>
      <c r="D1566" s="45">
        <v>70</v>
      </c>
      <c r="E1566" s="45">
        <v>43</v>
      </c>
      <c r="F1566" s="45">
        <v>172</v>
      </c>
      <c r="G1566" s="45">
        <v>36</v>
      </c>
      <c r="H1566" s="45">
        <v>3</v>
      </c>
    </row>
    <row r="1567" spans="2:12" x14ac:dyDescent="0.15">
      <c r="B1567" s="57" t="s">
        <v>6</v>
      </c>
      <c r="C1567" s="56">
        <v>100</v>
      </c>
      <c r="D1567" s="13">
        <v>28.8</v>
      </c>
      <c r="E1567" s="13">
        <v>17.7</v>
      </c>
      <c r="F1567" s="13">
        <v>70.8</v>
      </c>
      <c r="G1567" s="13">
        <v>14.8</v>
      </c>
      <c r="H1567" s="13">
        <v>1.2</v>
      </c>
    </row>
    <row r="1573" spans="2:11" x14ac:dyDescent="0.15">
      <c r="C1573" s="7" t="s">
        <v>514</v>
      </c>
    </row>
    <row r="1574" spans="2:11" ht="148.5" x14ac:dyDescent="0.15">
      <c r="B1574" s="10"/>
      <c r="C1574" s="10" t="s">
        <v>1</v>
      </c>
      <c r="D1574" s="10" t="s">
        <v>356</v>
      </c>
      <c r="E1574" s="10" t="s">
        <v>515</v>
      </c>
      <c r="F1574" s="10" t="s">
        <v>516</v>
      </c>
      <c r="G1574" s="10" t="s">
        <v>517</v>
      </c>
      <c r="H1574" s="10" t="s">
        <v>518</v>
      </c>
      <c r="I1574" s="10" t="s">
        <v>519</v>
      </c>
      <c r="J1574" s="10" t="s">
        <v>520</v>
      </c>
      <c r="K1574" s="10" t="s">
        <v>4</v>
      </c>
    </row>
    <row r="1575" spans="2:11" s="29" customFormat="1" x14ac:dyDescent="0.15">
      <c r="B1575" s="58" t="s">
        <v>5</v>
      </c>
      <c r="C1575" s="45">
        <v>243</v>
      </c>
      <c r="D1575" s="45">
        <v>5</v>
      </c>
      <c r="E1575" s="45">
        <v>33</v>
      </c>
      <c r="F1575" s="45">
        <v>23</v>
      </c>
      <c r="G1575" s="45">
        <v>96</v>
      </c>
      <c r="H1575" s="45">
        <v>48</v>
      </c>
      <c r="I1575" s="45">
        <v>17</v>
      </c>
      <c r="J1575" s="45">
        <v>17</v>
      </c>
      <c r="K1575" s="45">
        <v>4</v>
      </c>
    </row>
    <row r="1576" spans="2:11" x14ac:dyDescent="0.15">
      <c r="B1576" s="57" t="s">
        <v>6</v>
      </c>
      <c r="C1576" s="56">
        <v>100</v>
      </c>
      <c r="D1576" s="13">
        <v>2.1</v>
      </c>
      <c r="E1576" s="13">
        <v>13.6</v>
      </c>
      <c r="F1576" s="13">
        <v>9.5</v>
      </c>
      <c r="G1576" s="13">
        <v>39.5</v>
      </c>
      <c r="H1576" s="13">
        <v>19.8</v>
      </c>
      <c r="I1576" s="13">
        <v>7</v>
      </c>
      <c r="J1576" s="13">
        <v>7</v>
      </c>
      <c r="K1576" s="13">
        <v>1.6</v>
      </c>
    </row>
  </sheetData>
  <phoneticPr fontId="18"/>
  <conditionalFormatting sqref="D6">
    <cfRule type="dataBar" priority="1034">
      <dataBar>
        <cfvo type="num" val="0"/>
        <cfvo type="num" val="100"/>
        <color rgb="FFFFB628"/>
      </dataBar>
      <extLst>
        <ext xmlns:x14="http://schemas.microsoft.com/office/spreadsheetml/2009/9/main" uri="{B025F937-C7B1-47D3-B67F-A62EFF666E3E}">
          <x14:id>{7116193B-561A-44E4-AF35-CDBF638B085F}</x14:id>
        </ext>
      </extLst>
    </cfRule>
  </conditionalFormatting>
  <conditionalFormatting sqref="D15">
    <cfRule type="dataBar" priority="1031">
      <dataBar>
        <cfvo type="num" val="0"/>
        <cfvo type="num" val="100"/>
        <color rgb="FFFFB628"/>
      </dataBar>
      <extLst>
        <ext xmlns:x14="http://schemas.microsoft.com/office/spreadsheetml/2009/9/main" uri="{B025F937-C7B1-47D3-B67F-A62EFF666E3E}">
          <x14:id>{D6D5EDAC-2ED5-44D2-9441-F13BE16BE352}</x14:id>
        </ext>
      </extLst>
    </cfRule>
  </conditionalFormatting>
  <conditionalFormatting sqref="D24">
    <cfRule type="dataBar" priority="1026">
      <dataBar>
        <cfvo type="num" val="0"/>
        <cfvo type="num" val="100"/>
        <color rgb="FFFFB628"/>
      </dataBar>
      <extLst>
        <ext xmlns:x14="http://schemas.microsoft.com/office/spreadsheetml/2009/9/main" uri="{B025F937-C7B1-47D3-B67F-A62EFF666E3E}">
          <x14:id>{58BADCCA-919C-406C-94F8-0230CC22B01A}</x14:id>
        </ext>
      </extLst>
    </cfRule>
  </conditionalFormatting>
  <conditionalFormatting sqref="D33">
    <cfRule type="dataBar" priority="978">
      <dataBar>
        <cfvo type="num" val="0"/>
        <cfvo type="num" val="100"/>
        <color rgb="FFFFB628"/>
      </dataBar>
      <extLst>
        <ext xmlns:x14="http://schemas.microsoft.com/office/spreadsheetml/2009/9/main" uri="{B025F937-C7B1-47D3-B67F-A62EFF666E3E}">
          <x14:id>{EC126C87-A085-48E8-B536-66A00EC0A699}</x14:id>
        </ext>
      </extLst>
    </cfRule>
  </conditionalFormatting>
  <conditionalFormatting sqref="D42">
    <cfRule type="dataBar" priority="965">
      <dataBar>
        <cfvo type="num" val="0"/>
        <cfvo type="num" val="100"/>
        <color rgb="FFFFB628"/>
      </dataBar>
      <extLst>
        <ext xmlns:x14="http://schemas.microsoft.com/office/spreadsheetml/2009/9/main" uri="{B025F937-C7B1-47D3-B67F-A62EFF666E3E}">
          <x14:id>{772F0DFB-6C54-4C29-8F80-71CC31D8FEC5}</x14:id>
        </ext>
      </extLst>
    </cfRule>
  </conditionalFormatting>
  <conditionalFormatting sqref="D59">
    <cfRule type="dataBar" priority="959">
      <dataBar>
        <cfvo type="num" val="0"/>
        <cfvo type="num" val="100"/>
        <color rgb="FFFFB628"/>
      </dataBar>
      <extLst>
        <ext xmlns:x14="http://schemas.microsoft.com/office/spreadsheetml/2009/9/main" uri="{B025F937-C7B1-47D3-B67F-A62EFF666E3E}">
          <x14:id>{206D1919-F627-43FF-9C82-EB113FD04765}</x14:id>
        </ext>
      </extLst>
    </cfRule>
  </conditionalFormatting>
  <conditionalFormatting sqref="D76">
    <cfRule type="dataBar" priority="951">
      <dataBar>
        <cfvo type="num" val="0"/>
        <cfvo type="num" val="100"/>
        <color rgb="FFFFB628"/>
      </dataBar>
      <extLst>
        <ext xmlns:x14="http://schemas.microsoft.com/office/spreadsheetml/2009/9/main" uri="{B025F937-C7B1-47D3-B67F-A62EFF666E3E}">
          <x14:id>{1B133D83-DB2E-45A5-90C7-849C3F0C41DD}</x14:id>
        </ext>
      </extLst>
    </cfRule>
  </conditionalFormatting>
  <conditionalFormatting sqref="D85">
    <cfRule type="dataBar" priority="938">
      <dataBar>
        <cfvo type="num" val="0"/>
        <cfvo type="num" val="100"/>
        <color rgb="FFFFB628"/>
      </dataBar>
      <extLst>
        <ext xmlns:x14="http://schemas.microsoft.com/office/spreadsheetml/2009/9/main" uri="{B025F937-C7B1-47D3-B67F-A62EFF666E3E}">
          <x14:id>{34AF678D-A615-41BE-85E8-D7100224BD36}</x14:id>
        </ext>
      </extLst>
    </cfRule>
  </conditionalFormatting>
  <conditionalFormatting sqref="D102">
    <cfRule type="dataBar" priority="932">
      <dataBar>
        <cfvo type="num" val="0"/>
        <cfvo type="num" val="100"/>
        <color rgb="FFFFB628"/>
      </dataBar>
      <extLst>
        <ext xmlns:x14="http://schemas.microsoft.com/office/spreadsheetml/2009/9/main" uri="{B025F937-C7B1-47D3-B67F-A62EFF666E3E}">
          <x14:id>{AF43788B-4D52-49D0-8D49-0E981558CB79}</x14:id>
        </ext>
      </extLst>
    </cfRule>
  </conditionalFormatting>
  <conditionalFormatting sqref="D119">
    <cfRule type="dataBar" priority="923">
      <dataBar>
        <cfvo type="num" val="0"/>
        <cfvo type="num" val="100"/>
        <color rgb="FFFFB628"/>
      </dataBar>
      <extLst>
        <ext xmlns:x14="http://schemas.microsoft.com/office/spreadsheetml/2009/9/main" uri="{B025F937-C7B1-47D3-B67F-A62EFF666E3E}">
          <x14:id>{2FA260BB-ED5F-4311-9B81-435BE07030BE}</x14:id>
        </ext>
      </extLst>
    </cfRule>
  </conditionalFormatting>
  <conditionalFormatting sqref="D128">
    <cfRule type="dataBar" priority="914">
      <dataBar>
        <cfvo type="num" val="0"/>
        <cfvo type="num" val="100"/>
        <color rgb="FFFFB628"/>
      </dataBar>
      <extLst>
        <ext xmlns:x14="http://schemas.microsoft.com/office/spreadsheetml/2009/9/main" uri="{B025F937-C7B1-47D3-B67F-A62EFF666E3E}">
          <x14:id>{CAB56500-BA50-4A8D-BCEB-F4A03DFA0083}</x14:id>
        </ext>
      </extLst>
    </cfRule>
  </conditionalFormatting>
  <conditionalFormatting sqref="D137">
    <cfRule type="dataBar" priority="866">
      <dataBar>
        <cfvo type="num" val="0"/>
        <cfvo type="num" val="100"/>
        <color rgb="FFFFB628"/>
      </dataBar>
      <extLst>
        <ext xmlns:x14="http://schemas.microsoft.com/office/spreadsheetml/2009/9/main" uri="{B025F937-C7B1-47D3-B67F-A62EFF666E3E}">
          <x14:id>{69584445-DA77-4583-AFB5-615E729ECAE5}</x14:id>
        </ext>
      </extLst>
    </cfRule>
  </conditionalFormatting>
  <conditionalFormatting sqref="D146">
    <cfRule type="dataBar" priority="858">
      <dataBar>
        <cfvo type="num" val="0"/>
        <cfvo type="num" val="100"/>
        <color rgb="FFFFB628"/>
      </dataBar>
      <extLst>
        <ext xmlns:x14="http://schemas.microsoft.com/office/spreadsheetml/2009/9/main" uri="{B025F937-C7B1-47D3-B67F-A62EFF666E3E}">
          <x14:id>{E76E066B-267E-4D0B-B7BA-A756DAA4A059}</x14:id>
        </ext>
      </extLst>
    </cfRule>
  </conditionalFormatting>
  <conditionalFormatting sqref="D155">
    <cfRule type="dataBar" priority="853">
      <dataBar>
        <cfvo type="num" val="0"/>
        <cfvo type="num" val="100"/>
        <color rgb="FFFFB628"/>
      </dataBar>
      <extLst>
        <ext xmlns:x14="http://schemas.microsoft.com/office/spreadsheetml/2009/9/main" uri="{B025F937-C7B1-47D3-B67F-A62EFF666E3E}">
          <x14:id>{6EF5D3B6-DFD5-4B89-AB88-0D2A38AAB201}</x14:id>
        </ext>
      </extLst>
    </cfRule>
  </conditionalFormatting>
  <conditionalFormatting sqref="D172">
    <cfRule type="dataBar" priority="78">
      <dataBar>
        <cfvo type="num" val="0"/>
        <cfvo type="num" val="100"/>
        <color rgb="FFFFB628"/>
      </dataBar>
      <extLst>
        <ext xmlns:x14="http://schemas.microsoft.com/office/spreadsheetml/2009/9/main" uri="{B025F937-C7B1-47D3-B67F-A62EFF666E3E}">
          <x14:id>{A460AC0A-0996-43F9-AD1C-C7BF2076FB65}</x14:id>
        </ext>
      </extLst>
    </cfRule>
  </conditionalFormatting>
  <conditionalFormatting sqref="D189">
    <cfRule type="dataBar" priority="14">
      <dataBar>
        <cfvo type="num" val="0"/>
        <cfvo type="num" val="100"/>
        <color rgb="FFFFB628"/>
      </dataBar>
      <extLst>
        <ext xmlns:x14="http://schemas.microsoft.com/office/spreadsheetml/2009/9/main" uri="{B025F937-C7B1-47D3-B67F-A62EFF666E3E}">
          <x14:id>{81D8C7D9-FFDC-413F-84ED-17D2A66809AF}</x14:id>
        </ext>
      </extLst>
    </cfRule>
  </conditionalFormatting>
  <conditionalFormatting sqref="D206">
    <cfRule type="dataBar" priority="62">
      <dataBar>
        <cfvo type="num" val="0"/>
        <cfvo type="num" val="100"/>
        <color rgb="FFFFB628"/>
      </dataBar>
      <extLst>
        <ext xmlns:x14="http://schemas.microsoft.com/office/spreadsheetml/2009/9/main" uri="{B025F937-C7B1-47D3-B67F-A62EFF666E3E}">
          <x14:id>{057EB0D7-6B3F-4571-ADB2-3936EE84F21A}</x14:id>
        </ext>
      </extLst>
    </cfRule>
  </conditionalFormatting>
  <conditionalFormatting sqref="D223">
    <cfRule type="dataBar" priority="54">
      <dataBar>
        <cfvo type="num" val="0"/>
        <cfvo type="num" val="100"/>
        <color rgb="FFFFB628"/>
      </dataBar>
      <extLst>
        <ext xmlns:x14="http://schemas.microsoft.com/office/spreadsheetml/2009/9/main" uri="{B025F937-C7B1-47D3-B67F-A62EFF666E3E}">
          <x14:id>{18B12C01-88B3-4903-A816-CB3478621B8F}</x14:id>
        </ext>
      </extLst>
    </cfRule>
  </conditionalFormatting>
  <conditionalFormatting sqref="D240">
    <cfRule type="dataBar" priority="46">
      <dataBar>
        <cfvo type="num" val="0"/>
        <cfvo type="num" val="100"/>
        <color rgb="FFFFB628"/>
      </dataBar>
      <extLst>
        <ext xmlns:x14="http://schemas.microsoft.com/office/spreadsheetml/2009/9/main" uri="{B025F937-C7B1-47D3-B67F-A62EFF666E3E}">
          <x14:id>{8C89FF4D-F374-4FAE-BEA7-72C7E3AB7187}</x14:id>
        </ext>
      </extLst>
    </cfRule>
  </conditionalFormatting>
  <conditionalFormatting sqref="D257">
    <cfRule type="dataBar" priority="38">
      <dataBar>
        <cfvo type="num" val="0"/>
        <cfvo type="num" val="100"/>
        <color rgb="FFFFB628"/>
      </dataBar>
      <extLst>
        <ext xmlns:x14="http://schemas.microsoft.com/office/spreadsheetml/2009/9/main" uri="{B025F937-C7B1-47D3-B67F-A62EFF666E3E}">
          <x14:id>{DBB2AF91-B6C0-45A5-B055-E8A8FC38A11A}</x14:id>
        </ext>
      </extLst>
    </cfRule>
  </conditionalFormatting>
  <conditionalFormatting sqref="D274">
    <cfRule type="dataBar" priority="30">
      <dataBar>
        <cfvo type="num" val="0"/>
        <cfvo type="num" val="100"/>
        <color rgb="FFFFB628"/>
      </dataBar>
      <extLst>
        <ext xmlns:x14="http://schemas.microsoft.com/office/spreadsheetml/2009/9/main" uri="{B025F937-C7B1-47D3-B67F-A62EFF666E3E}">
          <x14:id>{D6D0B704-C9AC-4E97-AF46-7CDBAC9EF5CA}</x14:id>
        </ext>
      </extLst>
    </cfRule>
  </conditionalFormatting>
  <conditionalFormatting sqref="D300">
    <cfRule type="dataBar" priority="141">
      <dataBar>
        <cfvo type="num" val="0"/>
        <cfvo type="num" val="100"/>
        <color rgb="FFFFB628"/>
      </dataBar>
      <extLst>
        <ext xmlns:x14="http://schemas.microsoft.com/office/spreadsheetml/2009/9/main" uri="{B025F937-C7B1-47D3-B67F-A62EFF666E3E}">
          <x14:id>{84D06FA2-6730-46CE-B1C6-87764C77041C}</x14:id>
        </ext>
      </extLst>
    </cfRule>
  </conditionalFormatting>
  <conditionalFormatting sqref="D309">
    <cfRule type="dataBar" priority="792">
      <dataBar>
        <cfvo type="num" val="0"/>
        <cfvo type="num" val="100"/>
        <color rgb="FFFFB628"/>
      </dataBar>
      <extLst>
        <ext xmlns:x14="http://schemas.microsoft.com/office/spreadsheetml/2009/9/main" uri="{B025F937-C7B1-47D3-B67F-A62EFF666E3E}">
          <x14:id>{1697FC84-A98B-4C07-8CAF-AF355D20E253}</x14:id>
        </ext>
      </extLst>
    </cfRule>
  </conditionalFormatting>
  <conditionalFormatting sqref="D318">
    <cfRule type="dataBar" priority="788">
      <dataBar>
        <cfvo type="num" val="0"/>
        <cfvo type="num" val="100"/>
        <color rgb="FFFFB628"/>
      </dataBar>
      <extLst>
        <ext xmlns:x14="http://schemas.microsoft.com/office/spreadsheetml/2009/9/main" uri="{B025F937-C7B1-47D3-B67F-A62EFF666E3E}">
          <x14:id>{960526CC-193B-49B6-8F8F-89667F6CA7F4}</x14:id>
        </ext>
      </extLst>
    </cfRule>
  </conditionalFormatting>
  <conditionalFormatting sqref="D327">
    <cfRule type="dataBar" priority="782">
      <dataBar>
        <cfvo type="num" val="0"/>
        <cfvo type="num" val="100"/>
        <color rgb="FFFFB628"/>
      </dataBar>
      <extLst>
        <ext xmlns:x14="http://schemas.microsoft.com/office/spreadsheetml/2009/9/main" uri="{B025F937-C7B1-47D3-B67F-A62EFF666E3E}">
          <x14:id>{E2FB4073-0FAC-49E4-B69C-DC14BFBDA951}</x14:id>
        </ext>
      </extLst>
    </cfRule>
  </conditionalFormatting>
  <conditionalFormatting sqref="D336">
    <cfRule type="dataBar" priority="779">
      <dataBar>
        <cfvo type="num" val="0"/>
        <cfvo type="num" val="100"/>
        <color rgb="FFFFB628"/>
      </dataBar>
      <extLst>
        <ext xmlns:x14="http://schemas.microsoft.com/office/spreadsheetml/2009/9/main" uri="{B025F937-C7B1-47D3-B67F-A62EFF666E3E}">
          <x14:id>{64E309F6-EBBB-401C-9459-FF7195CC5154}</x14:id>
        </ext>
      </extLst>
    </cfRule>
  </conditionalFormatting>
  <conditionalFormatting sqref="D345">
    <cfRule type="dataBar" priority="776">
      <dataBar>
        <cfvo type="num" val="0"/>
        <cfvo type="num" val="100"/>
        <color rgb="FFFFB628"/>
      </dataBar>
      <extLst>
        <ext xmlns:x14="http://schemas.microsoft.com/office/spreadsheetml/2009/9/main" uri="{B025F937-C7B1-47D3-B67F-A62EFF666E3E}">
          <x14:id>{4EC36602-C6AD-4E65-B2BB-5AF3F280BA6B}</x14:id>
        </ext>
      </extLst>
    </cfRule>
  </conditionalFormatting>
  <conditionalFormatting sqref="D354">
    <cfRule type="dataBar" priority="772">
      <dataBar>
        <cfvo type="num" val="0"/>
        <cfvo type="num" val="100"/>
        <color rgb="FFFFB628"/>
      </dataBar>
      <extLst>
        <ext xmlns:x14="http://schemas.microsoft.com/office/spreadsheetml/2009/9/main" uri="{B025F937-C7B1-47D3-B67F-A62EFF666E3E}">
          <x14:id>{934C3FB3-293C-4DA2-9490-8662A4D32DBC}</x14:id>
        </ext>
      </extLst>
    </cfRule>
  </conditionalFormatting>
  <conditionalFormatting sqref="D363">
    <cfRule type="dataBar" priority="766">
      <dataBar>
        <cfvo type="num" val="0"/>
        <cfvo type="num" val="100"/>
        <color rgb="FFFFB628"/>
      </dataBar>
      <extLst>
        <ext xmlns:x14="http://schemas.microsoft.com/office/spreadsheetml/2009/9/main" uri="{B025F937-C7B1-47D3-B67F-A62EFF666E3E}">
          <x14:id>{AD72F343-B7FA-4D57-8609-090E8806077B}</x14:id>
        </ext>
      </extLst>
    </cfRule>
  </conditionalFormatting>
  <conditionalFormatting sqref="D372">
    <cfRule type="dataBar" priority="761">
      <dataBar>
        <cfvo type="num" val="0"/>
        <cfvo type="num" val="100"/>
        <color rgb="FFFFB628"/>
      </dataBar>
      <extLst>
        <ext xmlns:x14="http://schemas.microsoft.com/office/spreadsheetml/2009/9/main" uri="{B025F937-C7B1-47D3-B67F-A62EFF666E3E}">
          <x14:id>{FDB23781-0AEF-4468-9141-B32C51E4FF0F}</x14:id>
        </ext>
      </extLst>
    </cfRule>
  </conditionalFormatting>
  <conditionalFormatting sqref="D381">
    <cfRule type="dataBar" priority="757">
      <dataBar>
        <cfvo type="num" val="0"/>
        <cfvo type="num" val="100"/>
        <color rgb="FFFFB628"/>
      </dataBar>
      <extLst>
        <ext xmlns:x14="http://schemas.microsoft.com/office/spreadsheetml/2009/9/main" uri="{B025F937-C7B1-47D3-B67F-A62EFF666E3E}">
          <x14:id>{8652E3AC-F768-439D-A7DE-EDED1B60822F}</x14:id>
        </ext>
      </extLst>
    </cfRule>
  </conditionalFormatting>
  <conditionalFormatting sqref="D390">
    <cfRule type="dataBar" priority="749">
      <dataBar>
        <cfvo type="num" val="0"/>
        <cfvo type="num" val="100"/>
        <color rgb="FFFFB628"/>
      </dataBar>
      <extLst>
        <ext xmlns:x14="http://schemas.microsoft.com/office/spreadsheetml/2009/9/main" uri="{B025F937-C7B1-47D3-B67F-A62EFF666E3E}">
          <x14:id>{E4BB9373-D494-4259-B13D-CC08A4059DA7}</x14:id>
        </ext>
      </extLst>
    </cfRule>
  </conditionalFormatting>
  <conditionalFormatting sqref="D407">
    <cfRule type="dataBar" priority="743">
      <dataBar>
        <cfvo type="num" val="0"/>
        <cfvo type="num" val="100"/>
        <color rgb="FFFFB628"/>
      </dataBar>
      <extLst>
        <ext xmlns:x14="http://schemas.microsoft.com/office/spreadsheetml/2009/9/main" uri="{B025F937-C7B1-47D3-B67F-A62EFF666E3E}">
          <x14:id>{E1F2636A-AC55-4346-A493-2027FF642079}</x14:id>
        </ext>
      </extLst>
    </cfRule>
  </conditionalFormatting>
  <conditionalFormatting sqref="D416">
    <cfRule type="dataBar" priority="736">
      <dataBar>
        <cfvo type="num" val="0"/>
        <cfvo type="num" val="100"/>
        <color rgb="FFFFB628"/>
      </dataBar>
      <extLst>
        <ext xmlns:x14="http://schemas.microsoft.com/office/spreadsheetml/2009/9/main" uri="{B025F937-C7B1-47D3-B67F-A62EFF666E3E}">
          <x14:id>{5A245C1B-4EC4-49BE-82F5-4A44B9CCCF93}</x14:id>
        </ext>
      </extLst>
    </cfRule>
  </conditionalFormatting>
  <conditionalFormatting sqref="D425">
    <cfRule type="dataBar" priority="727">
      <dataBar>
        <cfvo type="num" val="0"/>
        <cfvo type="num" val="100"/>
        <color rgb="FFFFB628"/>
      </dataBar>
      <extLst>
        <ext xmlns:x14="http://schemas.microsoft.com/office/spreadsheetml/2009/9/main" uri="{B025F937-C7B1-47D3-B67F-A62EFF666E3E}">
          <x14:id>{52997E02-5E91-44E3-A5B6-E1C721FA3CB7}</x14:id>
        </ext>
      </extLst>
    </cfRule>
  </conditionalFormatting>
  <conditionalFormatting sqref="D434">
    <cfRule type="dataBar" priority="714">
      <dataBar>
        <cfvo type="num" val="0"/>
        <cfvo type="num" val="100"/>
        <color rgb="FFFFB628"/>
      </dataBar>
      <extLst>
        <ext xmlns:x14="http://schemas.microsoft.com/office/spreadsheetml/2009/9/main" uri="{B025F937-C7B1-47D3-B67F-A62EFF666E3E}">
          <x14:id>{34FEC669-627C-418A-909F-8352F7606CAC}</x14:id>
        </ext>
      </extLst>
    </cfRule>
  </conditionalFormatting>
  <conditionalFormatting sqref="D443">
    <cfRule type="dataBar" priority="708">
      <dataBar>
        <cfvo type="num" val="0"/>
        <cfvo type="num" val="100"/>
        <color rgb="FFFFB628"/>
      </dataBar>
      <extLst>
        <ext xmlns:x14="http://schemas.microsoft.com/office/spreadsheetml/2009/9/main" uri="{B025F937-C7B1-47D3-B67F-A62EFF666E3E}">
          <x14:id>{DB6D66D8-5B9B-4B67-9701-6A3E44D305E1}</x14:id>
        </ext>
      </extLst>
    </cfRule>
  </conditionalFormatting>
  <conditionalFormatting sqref="D452">
    <cfRule type="dataBar" priority="684">
      <dataBar>
        <cfvo type="num" val="0"/>
        <cfvo type="num" val="100"/>
        <color rgb="FFFFB628"/>
      </dataBar>
      <extLst>
        <ext xmlns:x14="http://schemas.microsoft.com/office/spreadsheetml/2009/9/main" uri="{B025F937-C7B1-47D3-B67F-A62EFF666E3E}">
          <x14:id>{9D4B1BDA-5EBD-4EEE-A8CE-195CA04ED89C}</x14:id>
        </ext>
      </extLst>
    </cfRule>
  </conditionalFormatting>
  <conditionalFormatting sqref="D461">
    <cfRule type="dataBar" priority="667">
      <dataBar>
        <cfvo type="num" val="0"/>
        <cfvo type="num" val="100"/>
        <color rgb="FFFFB628"/>
      </dataBar>
      <extLst>
        <ext xmlns:x14="http://schemas.microsoft.com/office/spreadsheetml/2009/9/main" uri="{B025F937-C7B1-47D3-B67F-A62EFF666E3E}">
          <x14:id>{3E8EEA52-A905-4868-94EB-28651420E883}</x14:id>
        </ext>
      </extLst>
    </cfRule>
  </conditionalFormatting>
  <conditionalFormatting sqref="D470">
    <cfRule type="dataBar" priority="658">
      <dataBar>
        <cfvo type="num" val="0"/>
        <cfvo type="num" val="100"/>
        <color rgb="FFFFB628"/>
      </dataBar>
      <extLst>
        <ext xmlns:x14="http://schemas.microsoft.com/office/spreadsheetml/2009/9/main" uri="{B025F937-C7B1-47D3-B67F-A62EFF666E3E}">
          <x14:id>{6326EA6F-6AC3-4DBD-B921-2DFC126FD60B}</x14:id>
        </ext>
      </extLst>
    </cfRule>
  </conditionalFormatting>
  <conditionalFormatting sqref="D479">
    <cfRule type="dataBar" priority="653">
      <dataBar>
        <cfvo type="num" val="0"/>
        <cfvo type="num" val="100"/>
        <color rgb="FFFFB628"/>
      </dataBar>
      <extLst>
        <ext xmlns:x14="http://schemas.microsoft.com/office/spreadsheetml/2009/9/main" uri="{B025F937-C7B1-47D3-B67F-A62EFF666E3E}">
          <x14:id>{017CFBBF-FB03-4E5B-8EBF-0884F591A28F}</x14:id>
        </ext>
      </extLst>
    </cfRule>
  </conditionalFormatting>
  <conditionalFormatting sqref="D488">
    <cfRule type="dataBar" priority="647">
      <dataBar>
        <cfvo type="num" val="0"/>
        <cfvo type="num" val="100"/>
        <color rgb="FFFFB628"/>
      </dataBar>
      <extLst>
        <ext xmlns:x14="http://schemas.microsoft.com/office/spreadsheetml/2009/9/main" uri="{B025F937-C7B1-47D3-B67F-A62EFF666E3E}">
          <x14:id>{D4869AB1-3CC0-48B3-8913-BEFB3821735D}</x14:id>
        </ext>
      </extLst>
    </cfRule>
  </conditionalFormatting>
  <conditionalFormatting sqref="D497">
    <cfRule type="dataBar" priority="642">
      <dataBar>
        <cfvo type="num" val="0"/>
        <cfvo type="num" val="100"/>
        <color rgb="FFFFB628"/>
      </dataBar>
      <extLst>
        <ext xmlns:x14="http://schemas.microsoft.com/office/spreadsheetml/2009/9/main" uri="{B025F937-C7B1-47D3-B67F-A62EFF666E3E}">
          <x14:id>{F98F304D-25D8-4E2E-9674-DE52527C96EC}</x14:id>
        </ext>
      </extLst>
    </cfRule>
  </conditionalFormatting>
  <conditionalFormatting sqref="D506">
    <cfRule type="dataBar" priority="637">
      <dataBar>
        <cfvo type="num" val="0"/>
        <cfvo type="num" val="100"/>
        <color rgb="FFFFB628"/>
      </dataBar>
      <extLst>
        <ext xmlns:x14="http://schemas.microsoft.com/office/spreadsheetml/2009/9/main" uri="{B025F937-C7B1-47D3-B67F-A62EFF666E3E}">
          <x14:id>{0EB3FA83-F5D5-41D8-B8D3-06FBBE218A48}</x14:id>
        </ext>
      </extLst>
    </cfRule>
  </conditionalFormatting>
  <conditionalFormatting sqref="D523">
    <cfRule type="dataBar" priority="626">
      <dataBar>
        <cfvo type="num" val="0"/>
        <cfvo type="num" val="100"/>
        <color rgb="FFFFB628"/>
      </dataBar>
      <extLst>
        <ext xmlns:x14="http://schemas.microsoft.com/office/spreadsheetml/2009/9/main" uri="{B025F937-C7B1-47D3-B67F-A62EFF666E3E}">
          <x14:id>{72379354-D808-418E-B166-BC816DC8665B}</x14:id>
        </ext>
      </extLst>
    </cfRule>
  </conditionalFormatting>
  <conditionalFormatting sqref="D540">
    <cfRule type="dataBar" priority="620">
      <dataBar>
        <cfvo type="num" val="0"/>
        <cfvo type="num" val="100"/>
        <color rgb="FFFFB628"/>
      </dataBar>
      <extLst>
        <ext xmlns:x14="http://schemas.microsoft.com/office/spreadsheetml/2009/9/main" uri="{B025F937-C7B1-47D3-B67F-A62EFF666E3E}">
          <x14:id>{15CCD501-F8A9-4653-A2C1-89F7B894F774}</x14:id>
        </ext>
      </extLst>
    </cfRule>
  </conditionalFormatting>
  <conditionalFormatting sqref="D557">
    <cfRule type="dataBar" priority="612">
      <dataBar>
        <cfvo type="num" val="0"/>
        <cfvo type="num" val="100"/>
        <color rgb="FFFFB628"/>
      </dataBar>
      <extLst>
        <ext xmlns:x14="http://schemas.microsoft.com/office/spreadsheetml/2009/9/main" uri="{B025F937-C7B1-47D3-B67F-A62EFF666E3E}">
          <x14:id>{E5B6AF30-F59A-4ECE-9AA3-356568D46881}</x14:id>
        </ext>
      </extLst>
    </cfRule>
  </conditionalFormatting>
  <conditionalFormatting sqref="D574">
    <cfRule type="dataBar" priority="604">
      <dataBar>
        <cfvo type="num" val="0"/>
        <cfvo type="num" val="100"/>
        <color rgb="FFFFB628"/>
      </dataBar>
      <extLst>
        <ext xmlns:x14="http://schemas.microsoft.com/office/spreadsheetml/2009/9/main" uri="{B025F937-C7B1-47D3-B67F-A62EFF666E3E}">
          <x14:id>{D60D207D-8569-4EA6-9674-2176A153A0CC}</x14:id>
        </ext>
      </extLst>
    </cfRule>
  </conditionalFormatting>
  <conditionalFormatting sqref="D583">
    <cfRule type="dataBar" priority="596">
      <dataBar>
        <cfvo type="num" val="0"/>
        <cfvo type="num" val="100"/>
        <color rgb="FFFFB628"/>
      </dataBar>
      <extLst>
        <ext xmlns:x14="http://schemas.microsoft.com/office/spreadsheetml/2009/9/main" uri="{B025F937-C7B1-47D3-B67F-A62EFF666E3E}">
          <x14:id>{60817671-A0B8-4D84-B8E9-3BF20AD3B3BB}</x14:id>
        </ext>
      </extLst>
    </cfRule>
  </conditionalFormatting>
  <conditionalFormatting sqref="D600">
    <cfRule type="dataBar" priority="591">
      <dataBar>
        <cfvo type="num" val="0"/>
        <cfvo type="num" val="100"/>
        <color rgb="FFFFB628"/>
      </dataBar>
      <extLst>
        <ext xmlns:x14="http://schemas.microsoft.com/office/spreadsheetml/2009/9/main" uri="{B025F937-C7B1-47D3-B67F-A62EFF666E3E}">
          <x14:id>{113DE852-55DB-46DA-B9C7-CF9CDBDFC173}</x14:id>
        </ext>
      </extLst>
    </cfRule>
  </conditionalFormatting>
  <conditionalFormatting sqref="D617">
    <cfRule type="dataBar" priority="583">
      <dataBar>
        <cfvo type="num" val="0"/>
        <cfvo type="num" val="100"/>
        <color rgb="FFFFB628"/>
      </dataBar>
      <extLst>
        <ext xmlns:x14="http://schemas.microsoft.com/office/spreadsheetml/2009/9/main" uri="{B025F937-C7B1-47D3-B67F-A62EFF666E3E}">
          <x14:id>{F392F7F5-F832-449F-876C-D6B655CC6714}</x14:id>
        </ext>
      </extLst>
    </cfRule>
  </conditionalFormatting>
  <conditionalFormatting sqref="D634">
    <cfRule type="dataBar" priority="575">
      <dataBar>
        <cfvo type="num" val="0"/>
        <cfvo type="num" val="100"/>
        <color rgb="FFFFB628"/>
      </dataBar>
      <extLst>
        <ext xmlns:x14="http://schemas.microsoft.com/office/spreadsheetml/2009/9/main" uri="{B025F937-C7B1-47D3-B67F-A62EFF666E3E}">
          <x14:id>{1449FC9A-A610-452B-8490-58C6EC6E3E1C}</x14:id>
        </ext>
      </extLst>
    </cfRule>
  </conditionalFormatting>
  <conditionalFormatting sqref="D651">
    <cfRule type="dataBar" priority="567">
      <dataBar>
        <cfvo type="num" val="0"/>
        <cfvo type="num" val="100"/>
        <color rgb="FFFFB628"/>
      </dataBar>
      <extLst>
        <ext xmlns:x14="http://schemas.microsoft.com/office/spreadsheetml/2009/9/main" uri="{B025F937-C7B1-47D3-B67F-A62EFF666E3E}">
          <x14:id>{1C62CC51-3FB4-4371-81E6-B54D1FB8D140}</x14:id>
        </ext>
      </extLst>
    </cfRule>
  </conditionalFormatting>
  <conditionalFormatting sqref="D668">
    <cfRule type="dataBar" priority="559">
      <dataBar>
        <cfvo type="num" val="0"/>
        <cfvo type="num" val="100"/>
        <color rgb="FFFFB628"/>
      </dataBar>
      <extLst>
        <ext xmlns:x14="http://schemas.microsoft.com/office/spreadsheetml/2009/9/main" uri="{B025F937-C7B1-47D3-B67F-A62EFF666E3E}">
          <x14:id>{5FFE1048-5437-4358-912B-2A113B4F3E6C}</x14:id>
        </ext>
      </extLst>
    </cfRule>
  </conditionalFormatting>
  <conditionalFormatting sqref="D685">
    <cfRule type="dataBar" priority="551">
      <dataBar>
        <cfvo type="num" val="0"/>
        <cfvo type="num" val="100"/>
        <color rgb="FFFFB628"/>
      </dataBar>
      <extLst>
        <ext xmlns:x14="http://schemas.microsoft.com/office/spreadsheetml/2009/9/main" uri="{B025F937-C7B1-47D3-B67F-A62EFF666E3E}">
          <x14:id>{28116ECB-384A-4BFB-B4E5-7448BD58C92F}</x14:id>
        </ext>
      </extLst>
    </cfRule>
  </conditionalFormatting>
  <conditionalFormatting sqref="D702">
    <cfRule type="dataBar" priority="543">
      <dataBar>
        <cfvo type="num" val="0"/>
        <cfvo type="num" val="100"/>
        <color rgb="FFFFB628"/>
      </dataBar>
      <extLst>
        <ext xmlns:x14="http://schemas.microsoft.com/office/spreadsheetml/2009/9/main" uri="{B025F937-C7B1-47D3-B67F-A62EFF666E3E}">
          <x14:id>{07EE1E4E-CD1A-4C89-851F-A00A4DC27B73}</x14:id>
        </ext>
      </extLst>
    </cfRule>
  </conditionalFormatting>
  <conditionalFormatting sqref="D719">
    <cfRule type="dataBar" priority="535">
      <dataBar>
        <cfvo type="num" val="0"/>
        <cfvo type="num" val="100"/>
        <color rgb="FFFFB628"/>
      </dataBar>
      <extLst>
        <ext xmlns:x14="http://schemas.microsoft.com/office/spreadsheetml/2009/9/main" uri="{B025F937-C7B1-47D3-B67F-A62EFF666E3E}">
          <x14:id>{A8339B87-50C9-401A-B3AC-12DC38E3943C}</x14:id>
        </ext>
      </extLst>
    </cfRule>
  </conditionalFormatting>
  <conditionalFormatting sqref="D736">
    <cfRule type="dataBar" priority="527">
      <dataBar>
        <cfvo type="num" val="0"/>
        <cfvo type="num" val="100"/>
        <color rgb="FFFFB628"/>
      </dataBar>
      <extLst>
        <ext xmlns:x14="http://schemas.microsoft.com/office/spreadsheetml/2009/9/main" uri="{B025F937-C7B1-47D3-B67F-A62EFF666E3E}">
          <x14:id>{DA250FB1-28A0-402E-801B-873DA50E4E4E}</x14:id>
        </ext>
      </extLst>
    </cfRule>
  </conditionalFormatting>
  <conditionalFormatting sqref="D753">
    <cfRule type="dataBar" priority="122">
      <dataBar>
        <cfvo type="num" val="0"/>
        <cfvo type="num" val="100"/>
        <color rgb="FFFFB628"/>
      </dataBar>
      <extLst>
        <ext xmlns:x14="http://schemas.microsoft.com/office/spreadsheetml/2009/9/main" uri="{B025F937-C7B1-47D3-B67F-A62EFF666E3E}">
          <x14:id>{11F12731-3BD2-4860-91AD-44A3B8DAA45B}</x14:id>
        </ext>
      </extLst>
    </cfRule>
  </conditionalFormatting>
  <conditionalFormatting sqref="D770">
    <cfRule type="dataBar" priority="511">
      <dataBar>
        <cfvo type="num" val="0"/>
        <cfvo type="num" val="100"/>
        <color rgb="FFFFB628"/>
      </dataBar>
      <extLst>
        <ext xmlns:x14="http://schemas.microsoft.com/office/spreadsheetml/2009/9/main" uri="{B025F937-C7B1-47D3-B67F-A62EFF666E3E}">
          <x14:id>{721D5F51-8D31-41BC-8701-8227358D4EDA}</x14:id>
        </ext>
      </extLst>
    </cfRule>
  </conditionalFormatting>
  <conditionalFormatting sqref="D787">
    <cfRule type="dataBar" priority="503">
      <dataBar>
        <cfvo type="num" val="0"/>
        <cfvo type="num" val="100"/>
        <color rgb="FFFFB628"/>
      </dataBar>
      <extLst>
        <ext xmlns:x14="http://schemas.microsoft.com/office/spreadsheetml/2009/9/main" uri="{B025F937-C7B1-47D3-B67F-A62EFF666E3E}">
          <x14:id>{D43D696F-523C-4A3F-A5CC-0B94225465AD}</x14:id>
        </ext>
      </extLst>
    </cfRule>
  </conditionalFormatting>
  <conditionalFormatting sqref="D796">
    <cfRule type="dataBar" priority="495">
      <dataBar>
        <cfvo type="num" val="0"/>
        <cfvo type="num" val="100"/>
        <color rgb="FFFFB628"/>
      </dataBar>
      <extLst>
        <ext xmlns:x14="http://schemas.microsoft.com/office/spreadsheetml/2009/9/main" uri="{B025F937-C7B1-47D3-B67F-A62EFF666E3E}">
          <x14:id>{87A4DE35-C113-42EF-B86A-8124CA5FAD82}</x14:id>
        </ext>
      </extLst>
    </cfRule>
  </conditionalFormatting>
  <conditionalFormatting sqref="D805">
    <cfRule type="dataBar" priority="490">
      <dataBar>
        <cfvo type="num" val="0"/>
        <cfvo type="num" val="100"/>
        <color rgb="FFFFB628"/>
      </dataBar>
      <extLst>
        <ext xmlns:x14="http://schemas.microsoft.com/office/spreadsheetml/2009/9/main" uri="{B025F937-C7B1-47D3-B67F-A62EFF666E3E}">
          <x14:id>{608F4032-455F-4DF2-AB84-8F02D729C0BA}</x14:id>
        </ext>
      </extLst>
    </cfRule>
  </conditionalFormatting>
  <conditionalFormatting sqref="D814">
    <cfRule type="dataBar" priority="481">
      <dataBar>
        <cfvo type="num" val="0"/>
        <cfvo type="num" val="100"/>
        <color rgb="FFFFB628"/>
      </dataBar>
      <extLst>
        <ext xmlns:x14="http://schemas.microsoft.com/office/spreadsheetml/2009/9/main" uri="{B025F937-C7B1-47D3-B67F-A62EFF666E3E}">
          <x14:id>{91F121EE-ADD5-4471-A61C-463D560A3813}</x14:id>
        </ext>
      </extLst>
    </cfRule>
  </conditionalFormatting>
  <conditionalFormatting sqref="D823">
    <cfRule type="dataBar" priority="473">
      <dataBar>
        <cfvo type="num" val="0"/>
        <cfvo type="num" val="100"/>
        <color rgb="FFFFB628"/>
      </dataBar>
      <extLst>
        <ext xmlns:x14="http://schemas.microsoft.com/office/spreadsheetml/2009/9/main" uri="{B025F937-C7B1-47D3-B67F-A62EFF666E3E}">
          <x14:id>{80921791-2205-42BC-B09E-6DEB869EAC15}</x14:id>
        </ext>
      </extLst>
    </cfRule>
  </conditionalFormatting>
  <conditionalFormatting sqref="D832">
    <cfRule type="dataBar" priority="470">
      <dataBar>
        <cfvo type="num" val="0"/>
        <cfvo type="num" val="100"/>
        <color rgb="FFFFB628"/>
      </dataBar>
      <extLst>
        <ext xmlns:x14="http://schemas.microsoft.com/office/spreadsheetml/2009/9/main" uri="{B025F937-C7B1-47D3-B67F-A62EFF666E3E}">
          <x14:id>{AC2AF482-BC20-4460-B575-CF4C1B16D059}</x14:id>
        </ext>
      </extLst>
    </cfRule>
  </conditionalFormatting>
  <conditionalFormatting sqref="D849">
    <cfRule type="dataBar" priority="462">
      <dataBar>
        <cfvo type="num" val="0"/>
        <cfvo type="num" val="100"/>
        <color rgb="FFFFB628"/>
      </dataBar>
      <extLst>
        <ext xmlns:x14="http://schemas.microsoft.com/office/spreadsheetml/2009/9/main" uri="{B025F937-C7B1-47D3-B67F-A62EFF666E3E}">
          <x14:id>{61CE467B-E7EF-4001-87C7-3791C3E6A951}</x14:id>
        </ext>
      </extLst>
    </cfRule>
  </conditionalFormatting>
  <conditionalFormatting sqref="D866">
    <cfRule type="dataBar" priority="454">
      <dataBar>
        <cfvo type="num" val="0"/>
        <cfvo type="num" val="100"/>
        <color rgb="FFFFB628"/>
      </dataBar>
      <extLst>
        <ext xmlns:x14="http://schemas.microsoft.com/office/spreadsheetml/2009/9/main" uri="{B025F937-C7B1-47D3-B67F-A62EFF666E3E}">
          <x14:id>{6E3D8744-A043-4736-9F48-3C53CB2314A5}</x14:id>
        </ext>
      </extLst>
    </cfRule>
  </conditionalFormatting>
  <conditionalFormatting sqref="D883">
    <cfRule type="dataBar" priority="108">
      <dataBar>
        <cfvo type="num" val="0"/>
        <cfvo type="num" val="100"/>
        <color rgb="FFFFB628"/>
      </dataBar>
      <extLst>
        <ext xmlns:x14="http://schemas.microsoft.com/office/spreadsheetml/2009/9/main" uri="{B025F937-C7B1-47D3-B67F-A62EFF666E3E}">
          <x14:id>{7D6CF4B2-64CD-4700-97C0-060391D0AD2F}</x14:id>
        </ext>
      </extLst>
    </cfRule>
  </conditionalFormatting>
  <conditionalFormatting sqref="D900">
    <cfRule type="dataBar" priority="446">
      <dataBar>
        <cfvo type="num" val="0"/>
        <cfvo type="num" val="100"/>
        <color rgb="FFFFB628"/>
      </dataBar>
      <extLst>
        <ext xmlns:x14="http://schemas.microsoft.com/office/spreadsheetml/2009/9/main" uri="{B025F937-C7B1-47D3-B67F-A62EFF666E3E}">
          <x14:id>{CE5B7608-9E4C-4075-AB67-3BEBA549E1FB}</x14:id>
        </ext>
      </extLst>
    </cfRule>
  </conditionalFormatting>
  <conditionalFormatting sqref="D917">
    <cfRule type="dataBar" priority="102">
      <dataBar>
        <cfvo type="num" val="0"/>
        <cfvo type="num" val="100"/>
        <color rgb="FFFFB628"/>
      </dataBar>
      <extLst>
        <ext xmlns:x14="http://schemas.microsoft.com/office/spreadsheetml/2009/9/main" uri="{B025F937-C7B1-47D3-B67F-A62EFF666E3E}">
          <x14:id>{96E9DFBC-4427-474F-89FD-F0EBBC7B33A1}</x14:id>
        </ext>
      </extLst>
    </cfRule>
  </conditionalFormatting>
  <conditionalFormatting sqref="D942">
    <cfRule type="dataBar" priority="95">
      <dataBar>
        <cfvo type="num" val="0"/>
        <cfvo type="num" val="100"/>
        <color rgb="FFFFB628"/>
      </dataBar>
      <extLst>
        <ext xmlns:x14="http://schemas.microsoft.com/office/spreadsheetml/2009/9/main" uri="{B025F937-C7B1-47D3-B67F-A62EFF666E3E}">
          <x14:id>{8BBDE18C-5668-419D-8326-E6E355A51C08}</x14:id>
        </ext>
      </extLst>
    </cfRule>
  </conditionalFormatting>
  <conditionalFormatting sqref="D967">
    <cfRule type="dataBar" priority="90">
      <dataBar>
        <cfvo type="num" val="0"/>
        <cfvo type="num" val="100"/>
        <color rgb="FFFFB628"/>
      </dataBar>
      <extLst>
        <ext xmlns:x14="http://schemas.microsoft.com/office/spreadsheetml/2009/9/main" uri="{B025F937-C7B1-47D3-B67F-A62EFF666E3E}">
          <x14:id>{5E5A07A2-66F6-4EEB-BE91-726274299B99}</x14:id>
        </ext>
      </extLst>
    </cfRule>
  </conditionalFormatting>
  <conditionalFormatting sqref="D976">
    <cfRule type="dataBar" priority="438">
      <dataBar>
        <cfvo type="num" val="0"/>
        <cfvo type="num" val="100"/>
        <color rgb="FFFFB628"/>
      </dataBar>
      <extLst>
        <ext xmlns:x14="http://schemas.microsoft.com/office/spreadsheetml/2009/9/main" uri="{B025F937-C7B1-47D3-B67F-A62EFF666E3E}">
          <x14:id>{548914D8-FAD0-47EA-A67D-9B042A6E66B3}</x14:id>
        </ext>
      </extLst>
    </cfRule>
  </conditionalFormatting>
  <conditionalFormatting sqref="D1065">
    <cfRule type="dataBar" priority="85">
      <dataBar>
        <cfvo type="num" val="0"/>
        <cfvo type="num" val="100"/>
        <color rgb="FFFFB628"/>
      </dataBar>
      <extLst>
        <ext xmlns:x14="http://schemas.microsoft.com/office/spreadsheetml/2009/9/main" uri="{B025F937-C7B1-47D3-B67F-A62EFF666E3E}">
          <x14:id>{92E5DA9A-11DB-4F10-AB67-31447BAB91F7}</x14:id>
        </ext>
      </extLst>
    </cfRule>
  </conditionalFormatting>
  <conditionalFormatting sqref="D1123">
    <cfRule type="dataBar" priority="411">
      <dataBar>
        <cfvo type="num" val="0"/>
        <cfvo type="num" val="100"/>
        <color rgb="FFFFB628"/>
      </dataBar>
      <extLst>
        <ext xmlns:x14="http://schemas.microsoft.com/office/spreadsheetml/2009/9/main" uri="{B025F937-C7B1-47D3-B67F-A62EFF666E3E}">
          <x14:id>{C1262219-FCA8-4CD3-99A2-4A4F54C4C915}</x14:id>
        </ext>
      </extLst>
    </cfRule>
  </conditionalFormatting>
  <conditionalFormatting sqref="D1132">
    <cfRule type="dataBar" priority="405">
      <dataBar>
        <cfvo type="num" val="0"/>
        <cfvo type="num" val="100"/>
        <color rgb="FFFFB628"/>
      </dataBar>
      <extLst>
        <ext xmlns:x14="http://schemas.microsoft.com/office/spreadsheetml/2009/9/main" uri="{B025F937-C7B1-47D3-B67F-A62EFF666E3E}">
          <x14:id>{ECE980B9-C6BB-487B-8939-6B6B765D5DD0}</x14:id>
        </ext>
      </extLst>
    </cfRule>
  </conditionalFormatting>
  <conditionalFormatting sqref="D1141">
    <cfRule type="dataBar" priority="399">
      <dataBar>
        <cfvo type="num" val="0"/>
        <cfvo type="num" val="100"/>
        <color rgb="FFFFB628"/>
      </dataBar>
      <extLst>
        <ext xmlns:x14="http://schemas.microsoft.com/office/spreadsheetml/2009/9/main" uri="{B025F937-C7B1-47D3-B67F-A62EFF666E3E}">
          <x14:id>{56976BD0-A07A-4B57-8ACA-6AA6396041D4}</x14:id>
        </ext>
      </extLst>
    </cfRule>
  </conditionalFormatting>
  <conditionalFormatting sqref="D1158">
    <cfRule type="dataBar" priority="20">
      <dataBar>
        <cfvo type="num" val="0"/>
        <cfvo type="num" val="100"/>
        <color rgb="FFFFB628"/>
      </dataBar>
      <extLst>
        <ext xmlns:x14="http://schemas.microsoft.com/office/spreadsheetml/2009/9/main" uri="{B025F937-C7B1-47D3-B67F-A62EFF666E3E}">
          <x14:id>{798DFF48-FC65-4038-9B9C-883CF12A6209}</x14:id>
        </ext>
      </extLst>
    </cfRule>
  </conditionalFormatting>
  <conditionalFormatting sqref="D1175">
    <cfRule type="dataBar" priority="387">
      <dataBar>
        <cfvo type="num" val="0"/>
        <cfvo type="num" val="100"/>
        <color rgb="FFFFB628"/>
      </dataBar>
      <extLst>
        <ext xmlns:x14="http://schemas.microsoft.com/office/spreadsheetml/2009/9/main" uri="{B025F937-C7B1-47D3-B67F-A62EFF666E3E}">
          <x14:id>{66F0434A-B565-4D73-A6D7-27DF30E52AD0}</x14:id>
        </ext>
      </extLst>
    </cfRule>
  </conditionalFormatting>
  <conditionalFormatting sqref="D1192">
    <cfRule type="dataBar" priority="381">
      <dataBar>
        <cfvo type="num" val="0"/>
        <cfvo type="num" val="100"/>
        <color rgb="FFFFB628"/>
      </dataBar>
      <extLst>
        <ext xmlns:x14="http://schemas.microsoft.com/office/spreadsheetml/2009/9/main" uri="{B025F937-C7B1-47D3-B67F-A62EFF666E3E}">
          <x14:id>{712C9B6B-34A3-4724-8FFE-8F996AF78AD2}</x14:id>
        </ext>
      </extLst>
    </cfRule>
  </conditionalFormatting>
  <conditionalFormatting sqref="D1209">
    <cfRule type="dataBar" priority="375">
      <dataBar>
        <cfvo type="num" val="0"/>
        <cfvo type="num" val="100"/>
        <color rgb="FFFFB628"/>
      </dataBar>
      <extLst>
        <ext xmlns:x14="http://schemas.microsoft.com/office/spreadsheetml/2009/9/main" uri="{B025F937-C7B1-47D3-B67F-A62EFF666E3E}">
          <x14:id>{06609E00-8261-4F6D-A5D3-E64FF69276D6}</x14:id>
        </ext>
      </extLst>
    </cfRule>
  </conditionalFormatting>
  <conditionalFormatting sqref="D1218">
    <cfRule type="dataBar" priority="6">
      <dataBar>
        <cfvo type="num" val="0"/>
        <cfvo type="num" val="100"/>
        <color rgb="FFFFB628"/>
      </dataBar>
      <extLst>
        <ext xmlns:x14="http://schemas.microsoft.com/office/spreadsheetml/2009/9/main" uri="{B025F937-C7B1-47D3-B67F-A62EFF666E3E}">
          <x14:id>{4F33E3E8-6B2B-4F27-8B40-42A37A4FA99A}</x14:id>
        </ext>
      </extLst>
    </cfRule>
  </conditionalFormatting>
  <conditionalFormatting sqref="D1235">
    <cfRule type="dataBar" priority="362">
      <dataBar>
        <cfvo type="num" val="0"/>
        <cfvo type="num" val="100"/>
        <color rgb="FFFFB628"/>
      </dataBar>
      <extLst>
        <ext xmlns:x14="http://schemas.microsoft.com/office/spreadsheetml/2009/9/main" uri="{B025F937-C7B1-47D3-B67F-A62EFF666E3E}">
          <x14:id>{6B1E53FD-4918-4C00-9708-EB2C343B1596}</x14:id>
        </ext>
      </extLst>
    </cfRule>
  </conditionalFormatting>
  <conditionalFormatting sqref="D1252">
    <cfRule type="dataBar" priority="356">
      <dataBar>
        <cfvo type="num" val="0"/>
        <cfvo type="num" val="100"/>
        <color rgb="FFFFB628"/>
      </dataBar>
      <extLst>
        <ext xmlns:x14="http://schemas.microsoft.com/office/spreadsheetml/2009/9/main" uri="{B025F937-C7B1-47D3-B67F-A62EFF666E3E}">
          <x14:id>{0487FA03-7820-4C8A-BD0C-D1B180AF3E4D}</x14:id>
        </ext>
      </extLst>
    </cfRule>
  </conditionalFormatting>
  <conditionalFormatting sqref="D1269">
    <cfRule type="dataBar" priority="350">
      <dataBar>
        <cfvo type="num" val="0"/>
        <cfvo type="num" val="100"/>
        <color rgb="FFFFB628"/>
      </dataBar>
      <extLst>
        <ext xmlns:x14="http://schemas.microsoft.com/office/spreadsheetml/2009/9/main" uri="{B025F937-C7B1-47D3-B67F-A62EFF666E3E}">
          <x14:id>{54D3BED5-D4FB-48DD-BB5A-C020ACB2A508}</x14:id>
        </ext>
      </extLst>
    </cfRule>
  </conditionalFormatting>
  <conditionalFormatting sqref="D1286">
    <cfRule type="dataBar" priority="189">
      <dataBar>
        <cfvo type="num" val="0"/>
        <cfvo type="num" val="100"/>
        <color rgb="FFFFB628"/>
      </dataBar>
      <extLst>
        <ext xmlns:x14="http://schemas.microsoft.com/office/spreadsheetml/2009/9/main" uri="{B025F937-C7B1-47D3-B67F-A62EFF666E3E}">
          <x14:id>{88D23545-2340-4CAC-966D-AAD2B9185C77}</x14:id>
        </ext>
      </extLst>
    </cfRule>
  </conditionalFormatting>
  <conditionalFormatting sqref="D1303">
    <cfRule type="dataBar" priority="181">
      <dataBar>
        <cfvo type="num" val="0"/>
        <cfvo type="num" val="100"/>
        <color rgb="FFFFB628"/>
      </dataBar>
      <extLst>
        <ext xmlns:x14="http://schemas.microsoft.com/office/spreadsheetml/2009/9/main" uri="{B025F937-C7B1-47D3-B67F-A62EFF666E3E}">
          <x14:id>{ABC27AC3-7455-4462-A63B-946E55CB0059}</x14:id>
        </ext>
      </extLst>
    </cfRule>
  </conditionalFormatting>
  <conditionalFormatting sqref="D1320">
    <cfRule type="dataBar" priority="174">
      <dataBar>
        <cfvo type="num" val="0"/>
        <cfvo type="num" val="100"/>
        <color rgb="FFFFB628"/>
      </dataBar>
      <extLst>
        <ext xmlns:x14="http://schemas.microsoft.com/office/spreadsheetml/2009/9/main" uri="{B025F937-C7B1-47D3-B67F-A62EFF666E3E}">
          <x14:id>{71EC76D8-25A4-4765-9F32-B6D9355C9704}</x14:id>
        </ext>
      </extLst>
    </cfRule>
  </conditionalFormatting>
  <conditionalFormatting sqref="D1337">
    <cfRule type="dataBar" priority="167">
      <dataBar>
        <cfvo type="num" val="0"/>
        <cfvo type="num" val="100"/>
        <color rgb="FFFFB628"/>
      </dataBar>
      <extLst>
        <ext xmlns:x14="http://schemas.microsoft.com/office/spreadsheetml/2009/9/main" uri="{B025F937-C7B1-47D3-B67F-A62EFF666E3E}">
          <x14:id>{5109935C-DCBD-43D4-95D3-011786892BD9}</x14:id>
        </ext>
      </extLst>
    </cfRule>
  </conditionalFormatting>
  <conditionalFormatting sqref="D1354">
    <cfRule type="dataBar" priority="160">
      <dataBar>
        <cfvo type="num" val="0"/>
        <cfvo type="num" val="100"/>
        <color rgb="FFFFB628"/>
      </dataBar>
      <extLst>
        <ext xmlns:x14="http://schemas.microsoft.com/office/spreadsheetml/2009/9/main" uri="{B025F937-C7B1-47D3-B67F-A62EFF666E3E}">
          <x14:id>{7B558F72-1851-4C51-86B1-E7F53891D75B}</x14:id>
        </ext>
      </extLst>
    </cfRule>
  </conditionalFormatting>
  <conditionalFormatting sqref="D1371">
    <cfRule type="dataBar" priority="153">
      <dataBar>
        <cfvo type="num" val="0"/>
        <cfvo type="num" val="100"/>
        <color rgb="FFFFB628"/>
      </dataBar>
      <extLst>
        <ext xmlns:x14="http://schemas.microsoft.com/office/spreadsheetml/2009/9/main" uri="{B025F937-C7B1-47D3-B67F-A62EFF666E3E}">
          <x14:id>{6F26D82A-D21F-42B7-97C5-7B22AC10DE2C}</x14:id>
        </ext>
      </extLst>
    </cfRule>
  </conditionalFormatting>
  <conditionalFormatting sqref="D1388">
    <cfRule type="dataBar" priority="300">
      <dataBar>
        <cfvo type="num" val="0"/>
        <cfvo type="num" val="100"/>
        <color rgb="FFFFB628"/>
      </dataBar>
      <extLst>
        <ext xmlns:x14="http://schemas.microsoft.com/office/spreadsheetml/2009/9/main" uri="{B025F937-C7B1-47D3-B67F-A62EFF666E3E}">
          <x14:id>{A297B9B9-DE13-4CEC-BD5A-8D90DF3D2252}</x14:id>
        </ext>
      </extLst>
    </cfRule>
  </conditionalFormatting>
  <conditionalFormatting sqref="D1405">
    <cfRule type="dataBar" priority="293">
      <dataBar>
        <cfvo type="num" val="0"/>
        <cfvo type="num" val="100"/>
        <color rgb="FFFFB628"/>
      </dataBar>
      <extLst>
        <ext xmlns:x14="http://schemas.microsoft.com/office/spreadsheetml/2009/9/main" uri="{B025F937-C7B1-47D3-B67F-A62EFF666E3E}">
          <x14:id>{DB2CE077-A540-436B-96BE-CC3DCC711DFC}</x14:id>
        </ext>
      </extLst>
    </cfRule>
  </conditionalFormatting>
  <conditionalFormatting sqref="D1414">
    <cfRule type="dataBar" priority="285">
      <dataBar>
        <cfvo type="num" val="0"/>
        <cfvo type="num" val="100"/>
        <color rgb="FFFFB628"/>
      </dataBar>
      <extLst>
        <ext xmlns:x14="http://schemas.microsoft.com/office/spreadsheetml/2009/9/main" uri="{B025F937-C7B1-47D3-B67F-A62EFF666E3E}">
          <x14:id>{0FAE7EEB-3C95-4BF0-B4B3-AC8A32996071}</x14:id>
        </ext>
      </extLst>
    </cfRule>
  </conditionalFormatting>
  <conditionalFormatting sqref="D1423">
    <cfRule type="dataBar" priority="278">
      <dataBar>
        <cfvo type="num" val="0"/>
        <cfvo type="num" val="100"/>
        <color rgb="FFFFB628"/>
      </dataBar>
      <extLst>
        <ext xmlns:x14="http://schemas.microsoft.com/office/spreadsheetml/2009/9/main" uri="{B025F937-C7B1-47D3-B67F-A62EFF666E3E}">
          <x14:id>{F229614D-3D3A-4815-918B-FD397CB08E7A}</x14:id>
        </ext>
      </extLst>
    </cfRule>
  </conditionalFormatting>
  <conditionalFormatting sqref="D1432">
    <cfRule type="dataBar" priority="271">
      <dataBar>
        <cfvo type="num" val="0"/>
        <cfvo type="num" val="100"/>
        <color rgb="FFFFB628"/>
      </dataBar>
      <extLst>
        <ext xmlns:x14="http://schemas.microsoft.com/office/spreadsheetml/2009/9/main" uri="{B025F937-C7B1-47D3-B67F-A62EFF666E3E}">
          <x14:id>{D9D3D360-4EE9-41CE-9F8D-2B0CC5F95545}</x14:id>
        </ext>
      </extLst>
    </cfRule>
  </conditionalFormatting>
  <conditionalFormatting sqref="D1441">
    <cfRule type="dataBar" priority="264">
      <dataBar>
        <cfvo type="num" val="0"/>
        <cfvo type="num" val="100"/>
        <color rgb="FFFFB628"/>
      </dataBar>
      <extLst>
        <ext xmlns:x14="http://schemas.microsoft.com/office/spreadsheetml/2009/9/main" uri="{B025F937-C7B1-47D3-B67F-A62EFF666E3E}">
          <x14:id>{81277732-01BC-4AE6-BAC1-D2E7848BD1FA}</x14:id>
        </ext>
      </extLst>
    </cfRule>
  </conditionalFormatting>
  <conditionalFormatting sqref="D1450">
    <cfRule type="dataBar" priority="260">
      <dataBar>
        <cfvo type="num" val="0"/>
        <cfvo type="num" val="100"/>
        <color rgb="FFFFB628"/>
      </dataBar>
      <extLst>
        <ext xmlns:x14="http://schemas.microsoft.com/office/spreadsheetml/2009/9/main" uri="{B025F937-C7B1-47D3-B67F-A62EFF666E3E}">
          <x14:id>{7B777828-A9A4-4E75-9BA8-2EB57B9824B9}</x14:id>
        </ext>
      </extLst>
    </cfRule>
  </conditionalFormatting>
  <conditionalFormatting sqref="D1459">
    <cfRule type="dataBar" priority="256">
      <dataBar>
        <cfvo type="num" val="0"/>
        <cfvo type="num" val="100"/>
        <color rgb="FFFFB628"/>
      </dataBar>
      <extLst>
        <ext xmlns:x14="http://schemas.microsoft.com/office/spreadsheetml/2009/9/main" uri="{B025F937-C7B1-47D3-B67F-A62EFF666E3E}">
          <x14:id>{0428F360-CBBD-455B-869B-862237624D85}</x14:id>
        </ext>
      </extLst>
    </cfRule>
  </conditionalFormatting>
  <conditionalFormatting sqref="D1468">
    <cfRule type="dataBar" priority="252">
      <dataBar>
        <cfvo type="num" val="0"/>
        <cfvo type="num" val="100"/>
        <color rgb="FFFFB628"/>
      </dataBar>
      <extLst>
        <ext xmlns:x14="http://schemas.microsoft.com/office/spreadsheetml/2009/9/main" uri="{B025F937-C7B1-47D3-B67F-A62EFF666E3E}">
          <x14:id>{4453587C-8EC7-46EC-BA39-91A05669D9D6}</x14:id>
        </ext>
      </extLst>
    </cfRule>
  </conditionalFormatting>
  <conditionalFormatting sqref="D1477">
    <cfRule type="dataBar" priority="248">
      <dataBar>
        <cfvo type="num" val="0"/>
        <cfvo type="num" val="100"/>
        <color rgb="FFFFB628"/>
      </dataBar>
      <extLst>
        <ext xmlns:x14="http://schemas.microsoft.com/office/spreadsheetml/2009/9/main" uri="{B025F937-C7B1-47D3-B67F-A62EFF666E3E}">
          <x14:id>{8E7CF014-62D9-4971-89D0-4447573BF76E}</x14:id>
        </ext>
      </extLst>
    </cfRule>
  </conditionalFormatting>
  <conditionalFormatting sqref="D1486">
    <cfRule type="dataBar" priority="244">
      <dataBar>
        <cfvo type="num" val="0"/>
        <cfvo type="num" val="100"/>
        <color rgb="FFFFB628"/>
      </dataBar>
      <extLst>
        <ext xmlns:x14="http://schemas.microsoft.com/office/spreadsheetml/2009/9/main" uri="{B025F937-C7B1-47D3-B67F-A62EFF666E3E}">
          <x14:id>{E47EF05B-F3CF-4D38-8E73-4849FEB04066}</x14:id>
        </ext>
      </extLst>
    </cfRule>
  </conditionalFormatting>
  <conditionalFormatting sqref="D1495">
    <cfRule type="dataBar" priority="240">
      <dataBar>
        <cfvo type="num" val="0"/>
        <cfvo type="num" val="100"/>
        <color rgb="FFFFB628"/>
      </dataBar>
      <extLst>
        <ext xmlns:x14="http://schemas.microsoft.com/office/spreadsheetml/2009/9/main" uri="{B025F937-C7B1-47D3-B67F-A62EFF666E3E}">
          <x14:id>{F90EC0D9-C1E6-49C6-BD40-EC8AFED1F648}</x14:id>
        </ext>
      </extLst>
    </cfRule>
  </conditionalFormatting>
  <conditionalFormatting sqref="D1504">
    <cfRule type="dataBar" priority="236">
      <dataBar>
        <cfvo type="num" val="0"/>
        <cfvo type="num" val="100"/>
        <color rgb="FFFFB628"/>
      </dataBar>
      <extLst>
        <ext xmlns:x14="http://schemas.microsoft.com/office/spreadsheetml/2009/9/main" uri="{B025F937-C7B1-47D3-B67F-A62EFF666E3E}">
          <x14:id>{C9304E93-D840-4B54-A478-CCE4F0DADCC6}</x14:id>
        </ext>
      </extLst>
    </cfRule>
  </conditionalFormatting>
  <conditionalFormatting sqref="D1513">
    <cfRule type="dataBar" priority="232">
      <dataBar>
        <cfvo type="num" val="0"/>
        <cfvo type="num" val="100"/>
        <color rgb="FFFFB628"/>
      </dataBar>
      <extLst>
        <ext xmlns:x14="http://schemas.microsoft.com/office/spreadsheetml/2009/9/main" uri="{B025F937-C7B1-47D3-B67F-A62EFF666E3E}">
          <x14:id>{0A98C4CC-B2F5-4AAB-92D3-C53E0B2A9632}</x14:id>
        </ext>
      </extLst>
    </cfRule>
  </conditionalFormatting>
  <conditionalFormatting sqref="D1522">
    <cfRule type="dataBar" priority="228">
      <dataBar>
        <cfvo type="num" val="0"/>
        <cfvo type="num" val="100"/>
        <color rgb="FFFFB628"/>
      </dataBar>
      <extLst>
        <ext xmlns:x14="http://schemas.microsoft.com/office/spreadsheetml/2009/9/main" uri="{B025F937-C7B1-47D3-B67F-A62EFF666E3E}">
          <x14:id>{075918BF-B213-4E67-8E57-0D85F2282817}</x14:id>
        </ext>
      </extLst>
    </cfRule>
  </conditionalFormatting>
  <conditionalFormatting sqref="D1531">
    <cfRule type="dataBar" priority="224">
      <dataBar>
        <cfvo type="num" val="0"/>
        <cfvo type="num" val="100"/>
        <color rgb="FFFFB628"/>
      </dataBar>
      <extLst>
        <ext xmlns:x14="http://schemas.microsoft.com/office/spreadsheetml/2009/9/main" uri="{B025F937-C7B1-47D3-B67F-A62EFF666E3E}">
          <x14:id>{7BB7F89B-4D95-4CE6-A41C-0C873C4331DE}</x14:id>
        </ext>
      </extLst>
    </cfRule>
  </conditionalFormatting>
  <conditionalFormatting sqref="D1540">
    <cfRule type="dataBar" priority="220">
      <dataBar>
        <cfvo type="num" val="0"/>
        <cfvo type="num" val="100"/>
        <color rgb="FFFFB628"/>
      </dataBar>
      <extLst>
        <ext xmlns:x14="http://schemas.microsoft.com/office/spreadsheetml/2009/9/main" uri="{B025F937-C7B1-47D3-B67F-A62EFF666E3E}">
          <x14:id>{E3353905-65C6-4B07-8186-B0785234A710}</x14:id>
        </ext>
      </extLst>
    </cfRule>
  </conditionalFormatting>
  <conditionalFormatting sqref="D1549">
    <cfRule type="dataBar" priority="216">
      <dataBar>
        <cfvo type="num" val="0"/>
        <cfvo type="num" val="100"/>
        <color rgb="FFFFB628"/>
      </dataBar>
      <extLst>
        <ext xmlns:x14="http://schemas.microsoft.com/office/spreadsheetml/2009/9/main" uri="{B025F937-C7B1-47D3-B67F-A62EFF666E3E}">
          <x14:id>{D8C146BB-AF75-41BB-ADBA-DE27BA1F3CE6}</x14:id>
        </ext>
      </extLst>
    </cfRule>
  </conditionalFormatting>
  <conditionalFormatting sqref="D1558">
    <cfRule type="dataBar" priority="212">
      <dataBar>
        <cfvo type="num" val="0"/>
        <cfvo type="num" val="100"/>
        <color rgb="FFFFB628"/>
      </dataBar>
      <extLst>
        <ext xmlns:x14="http://schemas.microsoft.com/office/spreadsheetml/2009/9/main" uri="{B025F937-C7B1-47D3-B67F-A62EFF666E3E}">
          <x14:id>{842AF1EC-A20A-4382-9467-84936B94B13F}</x14:id>
        </ext>
      </extLst>
    </cfRule>
  </conditionalFormatting>
  <conditionalFormatting sqref="D1567">
    <cfRule type="dataBar" priority="203">
      <dataBar>
        <cfvo type="num" val="0"/>
        <cfvo type="num" val="100"/>
        <color rgb="FFFFB628"/>
      </dataBar>
      <extLst>
        <ext xmlns:x14="http://schemas.microsoft.com/office/spreadsheetml/2009/9/main" uri="{B025F937-C7B1-47D3-B67F-A62EFF666E3E}">
          <x14:id>{1CF83EF8-D9CC-4856-A703-34DF4A6554E8}</x14:id>
        </ext>
      </extLst>
    </cfRule>
  </conditionalFormatting>
  <conditionalFormatting sqref="D1576">
    <cfRule type="dataBar" priority="198">
      <dataBar>
        <cfvo type="num" val="0"/>
        <cfvo type="num" val="100"/>
        <color rgb="FFFFB628"/>
      </dataBar>
      <extLst>
        <ext xmlns:x14="http://schemas.microsoft.com/office/spreadsheetml/2009/9/main" uri="{B025F937-C7B1-47D3-B67F-A62EFF666E3E}">
          <x14:id>{160DE373-90FD-4837-91A6-26E9ECBA0B05}</x14:id>
        </ext>
      </extLst>
    </cfRule>
  </conditionalFormatting>
  <conditionalFormatting sqref="D1114:G1114">
    <cfRule type="dataBar" priority="1">
      <dataBar>
        <cfvo type="num" val="0"/>
        <cfvo type="num" val="100"/>
        <color rgb="FFFFB628"/>
      </dataBar>
      <extLst>
        <ext xmlns:x14="http://schemas.microsoft.com/office/spreadsheetml/2009/9/main" uri="{B025F937-C7B1-47D3-B67F-A62EFF666E3E}">
          <x14:id>{5E0E664D-14EA-49AF-BF2F-FD87F7BED34D}</x14:id>
        </ext>
      </extLst>
    </cfRule>
  </conditionalFormatting>
  <conditionalFormatting sqref="D291:K291">
    <cfRule type="dataBar" priority="129">
      <dataBar>
        <cfvo type="num" val="0"/>
        <cfvo type="num" val="100"/>
        <color rgb="FFFFB628"/>
      </dataBar>
      <extLst>
        <ext xmlns:x14="http://schemas.microsoft.com/office/spreadsheetml/2009/9/main" uri="{B025F937-C7B1-47D3-B67F-A62EFF666E3E}">
          <x14:id>{54DFD66E-9622-4733-8776-7E9E8A2AEDA8}</x14:id>
        </ext>
      </extLst>
    </cfRule>
  </conditionalFormatting>
  <conditionalFormatting sqref="E6">
    <cfRule type="dataBar" priority="1033">
      <dataBar>
        <cfvo type="num" val="0"/>
        <cfvo type="num" val="100"/>
        <color rgb="FFFFB628"/>
      </dataBar>
      <extLst>
        <ext xmlns:x14="http://schemas.microsoft.com/office/spreadsheetml/2009/9/main" uri="{B025F937-C7B1-47D3-B67F-A62EFF666E3E}">
          <x14:id>{53119F26-EEF9-45E1-BC7F-43766392610F}</x14:id>
        </ext>
      </extLst>
    </cfRule>
  </conditionalFormatting>
  <conditionalFormatting sqref="E15">
    <cfRule type="dataBar" priority="1030">
      <dataBar>
        <cfvo type="num" val="0"/>
        <cfvo type="num" val="100"/>
        <color rgb="FFFFB628"/>
      </dataBar>
      <extLst>
        <ext xmlns:x14="http://schemas.microsoft.com/office/spreadsheetml/2009/9/main" uri="{B025F937-C7B1-47D3-B67F-A62EFF666E3E}">
          <x14:id>{54556531-B195-4D5A-BEB1-EEE3332641EA}</x14:id>
        </ext>
      </extLst>
    </cfRule>
  </conditionalFormatting>
  <conditionalFormatting sqref="E24">
    <cfRule type="dataBar" priority="1025">
      <dataBar>
        <cfvo type="num" val="0"/>
        <cfvo type="num" val="100"/>
        <color rgb="FFFFB628"/>
      </dataBar>
      <extLst>
        <ext xmlns:x14="http://schemas.microsoft.com/office/spreadsheetml/2009/9/main" uri="{B025F937-C7B1-47D3-B67F-A62EFF666E3E}">
          <x14:id>{07A7C809-EC22-4CEB-8D38-44AF4286193B}</x14:id>
        </ext>
      </extLst>
    </cfRule>
  </conditionalFormatting>
  <conditionalFormatting sqref="E33">
    <cfRule type="dataBar" priority="977">
      <dataBar>
        <cfvo type="num" val="0"/>
        <cfvo type="num" val="100"/>
        <color rgb="FFFFB628"/>
      </dataBar>
      <extLst>
        <ext xmlns:x14="http://schemas.microsoft.com/office/spreadsheetml/2009/9/main" uri="{B025F937-C7B1-47D3-B67F-A62EFF666E3E}">
          <x14:id>{ACF0AC47-56D8-4073-8A79-518AFBEC7F00}</x14:id>
        </ext>
      </extLst>
    </cfRule>
  </conditionalFormatting>
  <conditionalFormatting sqref="E42">
    <cfRule type="dataBar" priority="190">
      <dataBar>
        <cfvo type="num" val="0"/>
        <cfvo type="num" val="100"/>
        <color rgb="FFFFB628"/>
      </dataBar>
      <extLst>
        <ext xmlns:x14="http://schemas.microsoft.com/office/spreadsheetml/2009/9/main" uri="{B025F937-C7B1-47D3-B67F-A62EFF666E3E}">
          <x14:id>{D2E8EF0D-15AB-4137-B0CA-B63E82D33F21}</x14:id>
        </ext>
      </extLst>
    </cfRule>
  </conditionalFormatting>
  <conditionalFormatting sqref="E59">
    <cfRule type="dataBar" priority="958">
      <dataBar>
        <cfvo type="num" val="0"/>
        <cfvo type="num" val="100"/>
        <color rgb="FFFFB628"/>
      </dataBar>
      <extLst>
        <ext xmlns:x14="http://schemas.microsoft.com/office/spreadsheetml/2009/9/main" uri="{B025F937-C7B1-47D3-B67F-A62EFF666E3E}">
          <x14:id>{DA091813-C2F9-4732-AAFE-E6EC62ABC087}</x14:id>
        </ext>
      </extLst>
    </cfRule>
  </conditionalFormatting>
  <conditionalFormatting sqref="E76">
    <cfRule type="dataBar" priority="950">
      <dataBar>
        <cfvo type="num" val="0"/>
        <cfvo type="num" val="100"/>
        <color rgb="FFFFB628"/>
      </dataBar>
      <extLst>
        <ext xmlns:x14="http://schemas.microsoft.com/office/spreadsheetml/2009/9/main" uri="{B025F937-C7B1-47D3-B67F-A62EFF666E3E}">
          <x14:id>{71D5BF2C-4290-464D-838F-36DC3467CE55}</x14:id>
        </ext>
      </extLst>
    </cfRule>
  </conditionalFormatting>
  <conditionalFormatting sqref="E85">
    <cfRule type="dataBar" priority="937">
      <dataBar>
        <cfvo type="num" val="0"/>
        <cfvo type="num" val="100"/>
        <color rgb="FFFFB628"/>
      </dataBar>
      <extLst>
        <ext xmlns:x14="http://schemas.microsoft.com/office/spreadsheetml/2009/9/main" uri="{B025F937-C7B1-47D3-B67F-A62EFF666E3E}">
          <x14:id>{CA6C72DF-C00F-45A2-8A9D-BA3DA2F9CFB1}</x14:id>
        </ext>
      </extLst>
    </cfRule>
  </conditionalFormatting>
  <conditionalFormatting sqref="E102">
    <cfRule type="dataBar" priority="931">
      <dataBar>
        <cfvo type="num" val="0"/>
        <cfvo type="num" val="100"/>
        <color rgb="FFFFB628"/>
      </dataBar>
      <extLst>
        <ext xmlns:x14="http://schemas.microsoft.com/office/spreadsheetml/2009/9/main" uri="{B025F937-C7B1-47D3-B67F-A62EFF666E3E}">
          <x14:id>{3EBC9919-F420-40CC-AECF-1B89A44E212F}</x14:id>
        </ext>
      </extLst>
    </cfRule>
  </conditionalFormatting>
  <conditionalFormatting sqref="E119">
    <cfRule type="dataBar" priority="922">
      <dataBar>
        <cfvo type="num" val="0"/>
        <cfvo type="num" val="100"/>
        <color rgb="FFFFB628"/>
      </dataBar>
      <extLst>
        <ext xmlns:x14="http://schemas.microsoft.com/office/spreadsheetml/2009/9/main" uri="{B025F937-C7B1-47D3-B67F-A62EFF666E3E}">
          <x14:id>{6CD1F336-69DA-445A-8C10-A4FFDDC61604}</x14:id>
        </ext>
      </extLst>
    </cfRule>
  </conditionalFormatting>
  <conditionalFormatting sqref="E128">
    <cfRule type="dataBar" priority="913">
      <dataBar>
        <cfvo type="num" val="0"/>
        <cfvo type="num" val="100"/>
        <color rgb="FFFFB628"/>
      </dataBar>
      <extLst>
        <ext xmlns:x14="http://schemas.microsoft.com/office/spreadsheetml/2009/9/main" uri="{B025F937-C7B1-47D3-B67F-A62EFF666E3E}">
          <x14:id>{65D08475-2D6D-4FF3-811B-884242730042}</x14:id>
        </ext>
      </extLst>
    </cfRule>
  </conditionalFormatting>
  <conditionalFormatting sqref="E137">
    <cfRule type="dataBar" priority="865">
      <dataBar>
        <cfvo type="num" val="0"/>
        <cfvo type="num" val="100"/>
        <color rgb="FFFFB628"/>
      </dataBar>
      <extLst>
        <ext xmlns:x14="http://schemas.microsoft.com/office/spreadsheetml/2009/9/main" uri="{B025F937-C7B1-47D3-B67F-A62EFF666E3E}">
          <x14:id>{8F93E8EA-C485-4D5C-9CE5-D8E92D98D3DE}</x14:id>
        </ext>
      </extLst>
    </cfRule>
  </conditionalFormatting>
  <conditionalFormatting sqref="E146">
    <cfRule type="dataBar" priority="857">
      <dataBar>
        <cfvo type="num" val="0"/>
        <cfvo type="num" val="100"/>
        <color rgb="FFFFB628"/>
      </dataBar>
      <extLst>
        <ext xmlns:x14="http://schemas.microsoft.com/office/spreadsheetml/2009/9/main" uri="{B025F937-C7B1-47D3-B67F-A62EFF666E3E}">
          <x14:id>{A82A7B44-8FC3-4F2E-83EE-B94C9788CDAB}</x14:id>
        </ext>
      </extLst>
    </cfRule>
  </conditionalFormatting>
  <conditionalFormatting sqref="E155">
    <cfRule type="dataBar" priority="852">
      <dataBar>
        <cfvo type="num" val="0"/>
        <cfvo type="num" val="100"/>
        <color rgb="FFFFB628"/>
      </dataBar>
      <extLst>
        <ext xmlns:x14="http://schemas.microsoft.com/office/spreadsheetml/2009/9/main" uri="{B025F937-C7B1-47D3-B67F-A62EFF666E3E}">
          <x14:id>{57750BED-3B51-4B62-BAA8-F3F7D2539E3C}</x14:id>
        </ext>
      </extLst>
    </cfRule>
  </conditionalFormatting>
  <conditionalFormatting sqref="E172">
    <cfRule type="dataBar" priority="77">
      <dataBar>
        <cfvo type="num" val="0"/>
        <cfvo type="num" val="100"/>
        <color rgb="FFFFB628"/>
      </dataBar>
      <extLst>
        <ext xmlns:x14="http://schemas.microsoft.com/office/spreadsheetml/2009/9/main" uri="{B025F937-C7B1-47D3-B67F-A62EFF666E3E}">
          <x14:id>{1C2B04A2-9516-4055-938A-4A48FAB44732}</x14:id>
        </ext>
      </extLst>
    </cfRule>
  </conditionalFormatting>
  <conditionalFormatting sqref="E189">
    <cfRule type="dataBar" priority="13">
      <dataBar>
        <cfvo type="num" val="0"/>
        <cfvo type="num" val="100"/>
        <color rgb="FFFFB628"/>
      </dataBar>
      <extLst>
        <ext xmlns:x14="http://schemas.microsoft.com/office/spreadsheetml/2009/9/main" uri="{B025F937-C7B1-47D3-B67F-A62EFF666E3E}">
          <x14:id>{0EA107F9-D4FC-4839-BA5B-BC85738BEDD6}</x14:id>
        </ext>
      </extLst>
    </cfRule>
  </conditionalFormatting>
  <conditionalFormatting sqref="E206">
    <cfRule type="dataBar" priority="61">
      <dataBar>
        <cfvo type="num" val="0"/>
        <cfvo type="num" val="100"/>
        <color rgb="FFFFB628"/>
      </dataBar>
      <extLst>
        <ext xmlns:x14="http://schemas.microsoft.com/office/spreadsheetml/2009/9/main" uri="{B025F937-C7B1-47D3-B67F-A62EFF666E3E}">
          <x14:id>{6203A8DB-9204-4A38-B91F-C6B77B55EAEB}</x14:id>
        </ext>
      </extLst>
    </cfRule>
  </conditionalFormatting>
  <conditionalFormatting sqref="E223">
    <cfRule type="dataBar" priority="53">
      <dataBar>
        <cfvo type="num" val="0"/>
        <cfvo type="num" val="100"/>
        <color rgb="FFFFB628"/>
      </dataBar>
      <extLst>
        <ext xmlns:x14="http://schemas.microsoft.com/office/spreadsheetml/2009/9/main" uri="{B025F937-C7B1-47D3-B67F-A62EFF666E3E}">
          <x14:id>{DBF2CCE7-C21B-416D-A897-D8F8B0BCAE23}</x14:id>
        </ext>
      </extLst>
    </cfRule>
  </conditionalFormatting>
  <conditionalFormatting sqref="E240">
    <cfRule type="dataBar" priority="45">
      <dataBar>
        <cfvo type="num" val="0"/>
        <cfvo type="num" val="100"/>
        <color rgb="FFFFB628"/>
      </dataBar>
      <extLst>
        <ext xmlns:x14="http://schemas.microsoft.com/office/spreadsheetml/2009/9/main" uri="{B025F937-C7B1-47D3-B67F-A62EFF666E3E}">
          <x14:id>{44DAAC86-2C9E-428C-AD45-68B6EF806222}</x14:id>
        </ext>
      </extLst>
    </cfRule>
  </conditionalFormatting>
  <conditionalFormatting sqref="E257">
    <cfRule type="dataBar" priority="37">
      <dataBar>
        <cfvo type="num" val="0"/>
        <cfvo type="num" val="100"/>
        <color rgb="FFFFB628"/>
      </dataBar>
      <extLst>
        <ext xmlns:x14="http://schemas.microsoft.com/office/spreadsheetml/2009/9/main" uri="{B025F937-C7B1-47D3-B67F-A62EFF666E3E}">
          <x14:id>{71A65FED-237A-4B80-BAAF-38195F43B735}</x14:id>
        </ext>
      </extLst>
    </cfRule>
  </conditionalFormatting>
  <conditionalFormatting sqref="E274">
    <cfRule type="dataBar" priority="29">
      <dataBar>
        <cfvo type="num" val="0"/>
        <cfvo type="num" val="100"/>
        <color rgb="FFFFB628"/>
      </dataBar>
      <extLst>
        <ext xmlns:x14="http://schemas.microsoft.com/office/spreadsheetml/2009/9/main" uri="{B025F937-C7B1-47D3-B67F-A62EFF666E3E}">
          <x14:id>{ABFEF9F8-9697-43CC-A644-DF01D3E21ACE}</x14:id>
        </ext>
      </extLst>
    </cfRule>
  </conditionalFormatting>
  <conditionalFormatting sqref="E300">
    <cfRule type="dataBar" priority="140">
      <dataBar>
        <cfvo type="num" val="0"/>
        <cfvo type="num" val="100"/>
        <color rgb="FFFFB628"/>
      </dataBar>
      <extLst>
        <ext xmlns:x14="http://schemas.microsoft.com/office/spreadsheetml/2009/9/main" uri="{B025F937-C7B1-47D3-B67F-A62EFF666E3E}">
          <x14:id>{B164A340-1E84-436F-8123-B1D98F53DAAF}</x14:id>
        </ext>
      </extLst>
    </cfRule>
  </conditionalFormatting>
  <conditionalFormatting sqref="E309">
    <cfRule type="dataBar" priority="791">
      <dataBar>
        <cfvo type="num" val="0"/>
        <cfvo type="num" val="100"/>
        <color rgb="FFFFB628"/>
      </dataBar>
      <extLst>
        <ext xmlns:x14="http://schemas.microsoft.com/office/spreadsheetml/2009/9/main" uri="{B025F937-C7B1-47D3-B67F-A62EFF666E3E}">
          <x14:id>{0A05AE96-04B0-49D5-A277-55EB6CF9DE73}</x14:id>
        </ext>
      </extLst>
    </cfRule>
  </conditionalFormatting>
  <conditionalFormatting sqref="E318">
    <cfRule type="dataBar" priority="787">
      <dataBar>
        <cfvo type="num" val="0"/>
        <cfvo type="num" val="100"/>
        <color rgb="FFFFB628"/>
      </dataBar>
      <extLst>
        <ext xmlns:x14="http://schemas.microsoft.com/office/spreadsheetml/2009/9/main" uri="{B025F937-C7B1-47D3-B67F-A62EFF666E3E}">
          <x14:id>{B97156AC-2076-449A-8229-1CCBF771D1EE}</x14:id>
        </ext>
      </extLst>
    </cfRule>
  </conditionalFormatting>
  <conditionalFormatting sqref="E327">
    <cfRule type="dataBar" priority="781">
      <dataBar>
        <cfvo type="num" val="0"/>
        <cfvo type="num" val="100"/>
        <color rgb="FFFFB628"/>
      </dataBar>
      <extLst>
        <ext xmlns:x14="http://schemas.microsoft.com/office/spreadsheetml/2009/9/main" uri="{B025F937-C7B1-47D3-B67F-A62EFF666E3E}">
          <x14:id>{E76497EF-2D75-49B5-B11E-03B6A4AE9946}</x14:id>
        </ext>
      </extLst>
    </cfRule>
  </conditionalFormatting>
  <conditionalFormatting sqref="E336">
    <cfRule type="dataBar" priority="778">
      <dataBar>
        <cfvo type="num" val="0"/>
        <cfvo type="num" val="100"/>
        <color rgb="FFFFB628"/>
      </dataBar>
      <extLst>
        <ext xmlns:x14="http://schemas.microsoft.com/office/spreadsheetml/2009/9/main" uri="{B025F937-C7B1-47D3-B67F-A62EFF666E3E}">
          <x14:id>{D3833B85-F38D-430E-87B7-47E1C35CCD1B}</x14:id>
        </ext>
      </extLst>
    </cfRule>
  </conditionalFormatting>
  <conditionalFormatting sqref="E345">
    <cfRule type="dataBar" priority="775">
      <dataBar>
        <cfvo type="num" val="0"/>
        <cfvo type="num" val="100"/>
        <color rgb="FFFFB628"/>
      </dataBar>
      <extLst>
        <ext xmlns:x14="http://schemas.microsoft.com/office/spreadsheetml/2009/9/main" uri="{B025F937-C7B1-47D3-B67F-A62EFF666E3E}">
          <x14:id>{F068BDB5-80F6-4702-8F1D-0EF77C488B7C}</x14:id>
        </ext>
      </extLst>
    </cfRule>
  </conditionalFormatting>
  <conditionalFormatting sqref="E354">
    <cfRule type="dataBar" priority="771">
      <dataBar>
        <cfvo type="num" val="0"/>
        <cfvo type="num" val="100"/>
        <color rgb="FFFFB628"/>
      </dataBar>
      <extLst>
        <ext xmlns:x14="http://schemas.microsoft.com/office/spreadsheetml/2009/9/main" uri="{B025F937-C7B1-47D3-B67F-A62EFF666E3E}">
          <x14:id>{9709DD1D-DCC3-43AB-A72C-0B3560805D5C}</x14:id>
        </ext>
      </extLst>
    </cfRule>
  </conditionalFormatting>
  <conditionalFormatting sqref="E363">
    <cfRule type="dataBar" priority="765">
      <dataBar>
        <cfvo type="num" val="0"/>
        <cfvo type="num" val="100"/>
        <color rgb="FFFFB628"/>
      </dataBar>
      <extLst>
        <ext xmlns:x14="http://schemas.microsoft.com/office/spreadsheetml/2009/9/main" uri="{B025F937-C7B1-47D3-B67F-A62EFF666E3E}">
          <x14:id>{81B048F1-569B-4EDC-9247-96ED51D6E878}</x14:id>
        </ext>
      </extLst>
    </cfRule>
  </conditionalFormatting>
  <conditionalFormatting sqref="E372">
    <cfRule type="dataBar" priority="760">
      <dataBar>
        <cfvo type="num" val="0"/>
        <cfvo type="num" val="100"/>
        <color rgb="FFFFB628"/>
      </dataBar>
      <extLst>
        <ext xmlns:x14="http://schemas.microsoft.com/office/spreadsheetml/2009/9/main" uri="{B025F937-C7B1-47D3-B67F-A62EFF666E3E}">
          <x14:id>{D9DC4DB6-6405-4A5E-B67A-D408BFBE26AE}</x14:id>
        </ext>
      </extLst>
    </cfRule>
  </conditionalFormatting>
  <conditionalFormatting sqref="E381">
    <cfRule type="dataBar" priority="756">
      <dataBar>
        <cfvo type="num" val="0"/>
        <cfvo type="num" val="100"/>
        <color rgb="FFFFB628"/>
      </dataBar>
      <extLst>
        <ext xmlns:x14="http://schemas.microsoft.com/office/spreadsheetml/2009/9/main" uri="{B025F937-C7B1-47D3-B67F-A62EFF666E3E}">
          <x14:id>{933EB6BE-2F54-46B9-A46C-CAF75163ED59}</x14:id>
        </ext>
      </extLst>
    </cfRule>
  </conditionalFormatting>
  <conditionalFormatting sqref="E390">
    <cfRule type="dataBar" priority="748">
      <dataBar>
        <cfvo type="num" val="0"/>
        <cfvo type="num" val="100"/>
        <color rgb="FFFFB628"/>
      </dataBar>
      <extLst>
        <ext xmlns:x14="http://schemas.microsoft.com/office/spreadsheetml/2009/9/main" uri="{B025F937-C7B1-47D3-B67F-A62EFF666E3E}">
          <x14:id>{B27C304F-EE28-4CB2-87FD-401C094EB000}</x14:id>
        </ext>
      </extLst>
    </cfRule>
  </conditionalFormatting>
  <conditionalFormatting sqref="E407">
    <cfRule type="dataBar" priority="742">
      <dataBar>
        <cfvo type="num" val="0"/>
        <cfvo type="num" val="100"/>
        <color rgb="FFFFB628"/>
      </dataBar>
      <extLst>
        <ext xmlns:x14="http://schemas.microsoft.com/office/spreadsheetml/2009/9/main" uri="{B025F937-C7B1-47D3-B67F-A62EFF666E3E}">
          <x14:id>{A14504F4-DF75-4D0A-86D9-7D4853CDF6AB}</x14:id>
        </ext>
      </extLst>
    </cfRule>
  </conditionalFormatting>
  <conditionalFormatting sqref="E416">
    <cfRule type="dataBar" priority="735">
      <dataBar>
        <cfvo type="num" val="0"/>
        <cfvo type="num" val="100"/>
        <color rgb="FFFFB628"/>
      </dataBar>
      <extLst>
        <ext xmlns:x14="http://schemas.microsoft.com/office/spreadsheetml/2009/9/main" uri="{B025F937-C7B1-47D3-B67F-A62EFF666E3E}">
          <x14:id>{CAD6D3ED-E553-4D00-8623-669BF4146372}</x14:id>
        </ext>
      </extLst>
    </cfRule>
  </conditionalFormatting>
  <conditionalFormatting sqref="E425">
    <cfRule type="dataBar" priority="726">
      <dataBar>
        <cfvo type="num" val="0"/>
        <cfvo type="num" val="100"/>
        <color rgb="FFFFB628"/>
      </dataBar>
      <extLst>
        <ext xmlns:x14="http://schemas.microsoft.com/office/spreadsheetml/2009/9/main" uri="{B025F937-C7B1-47D3-B67F-A62EFF666E3E}">
          <x14:id>{D42B645D-7C6F-4F50-AF9A-686592F58B06}</x14:id>
        </ext>
      </extLst>
    </cfRule>
  </conditionalFormatting>
  <conditionalFormatting sqref="E434">
    <cfRule type="dataBar" priority="713">
      <dataBar>
        <cfvo type="num" val="0"/>
        <cfvo type="num" val="100"/>
        <color rgb="FFFFB628"/>
      </dataBar>
      <extLst>
        <ext xmlns:x14="http://schemas.microsoft.com/office/spreadsheetml/2009/9/main" uri="{B025F937-C7B1-47D3-B67F-A62EFF666E3E}">
          <x14:id>{A8800421-B4C1-42F0-901B-78CFEE96285E}</x14:id>
        </ext>
      </extLst>
    </cfRule>
  </conditionalFormatting>
  <conditionalFormatting sqref="E443">
    <cfRule type="dataBar" priority="707">
      <dataBar>
        <cfvo type="num" val="0"/>
        <cfvo type="num" val="100"/>
        <color rgb="FFFFB628"/>
      </dataBar>
      <extLst>
        <ext xmlns:x14="http://schemas.microsoft.com/office/spreadsheetml/2009/9/main" uri="{B025F937-C7B1-47D3-B67F-A62EFF666E3E}">
          <x14:id>{346D3B7C-171C-417B-BAC6-A57E62D926D0}</x14:id>
        </ext>
      </extLst>
    </cfRule>
  </conditionalFormatting>
  <conditionalFormatting sqref="E452">
    <cfRule type="dataBar" priority="683">
      <dataBar>
        <cfvo type="num" val="0"/>
        <cfvo type="num" val="100"/>
        <color rgb="FFFFB628"/>
      </dataBar>
      <extLst>
        <ext xmlns:x14="http://schemas.microsoft.com/office/spreadsheetml/2009/9/main" uri="{B025F937-C7B1-47D3-B67F-A62EFF666E3E}">
          <x14:id>{2D8B43E5-2CEE-452D-B9AD-FB8613A7A63E}</x14:id>
        </ext>
      </extLst>
    </cfRule>
  </conditionalFormatting>
  <conditionalFormatting sqref="E461">
    <cfRule type="dataBar" priority="666">
      <dataBar>
        <cfvo type="num" val="0"/>
        <cfvo type="num" val="100"/>
        <color rgb="FFFFB628"/>
      </dataBar>
      <extLst>
        <ext xmlns:x14="http://schemas.microsoft.com/office/spreadsheetml/2009/9/main" uri="{B025F937-C7B1-47D3-B67F-A62EFF666E3E}">
          <x14:id>{D5A806F4-603D-42BB-BAF1-3B56FF39CD7B}</x14:id>
        </ext>
      </extLst>
    </cfRule>
  </conditionalFormatting>
  <conditionalFormatting sqref="E470">
    <cfRule type="dataBar" priority="657">
      <dataBar>
        <cfvo type="num" val="0"/>
        <cfvo type="num" val="100"/>
        <color rgb="FFFFB628"/>
      </dataBar>
      <extLst>
        <ext xmlns:x14="http://schemas.microsoft.com/office/spreadsheetml/2009/9/main" uri="{B025F937-C7B1-47D3-B67F-A62EFF666E3E}">
          <x14:id>{3A6DB952-4797-4ADF-80F0-2771EF3E4E9D}</x14:id>
        </ext>
      </extLst>
    </cfRule>
  </conditionalFormatting>
  <conditionalFormatting sqref="E479">
    <cfRule type="dataBar" priority="652">
      <dataBar>
        <cfvo type="num" val="0"/>
        <cfvo type="num" val="100"/>
        <color rgb="FFFFB628"/>
      </dataBar>
      <extLst>
        <ext xmlns:x14="http://schemas.microsoft.com/office/spreadsheetml/2009/9/main" uri="{B025F937-C7B1-47D3-B67F-A62EFF666E3E}">
          <x14:id>{0FF5F7D5-5066-42B3-BB4F-19851FFBA766}</x14:id>
        </ext>
      </extLst>
    </cfRule>
  </conditionalFormatting>
  <conditionalFormatting sqref="E488">
    <cfRule type="dataBar" priority="646">
      <dataBar>
        <cfvo type="num" val="0"/>
        <cfvo type="num" val="100"/>
        <color rgb="FFFFB628"/>
      </dataBar>
      <extLst>
        <ext xmlns:x14="http://schemas.microsoft.com/office/spreadsheetml/2009/9/main" uri="{B025F937-C7B1-47D3-B67F-A62EFF666E3E}">
          <x14:id>{3D9B6685-AE3C-4CE3-8B30-51479E968C9D}</x14:id>
        </ext>
      </extLst>
    </cfRule>
  </conditionalFormatting>
  <conditionalFormatting sqref="E497">
    <cfRule type="dataBar" priority="641">
      <dataBar>
        <cfvo type="num" val="0"/>
        <cfvo type="num" val="100"/>
        <color rgb="FFFFB628"/>
      </dataBar>
      <extLst>
        <ext xmlns:x14="http://schemas.microsoft.com/office/spreadsheetml/2009/9/main" uri="{B025F937-C7B1-47D3-B67F-A62EFF666E3E}">
          <x14:id>{F671281C-D0A6-4A7B-AD9A-06A09BFA69BC}</x14:id>
        </ext>
      </extLst>
    </cfRule>
  </conditionalFormatting>
  <conditionalFormatting sqref="E506">
    <cfRule type="dataBar" priority="636">
      <dataBar>
        <cfvo type="num" val="0"/>
        <cfvo type="num" val="100"/>
        <color rgb="FFFFB628"/>
      </dataBar>
      <extLst>
        <ext xmlns:x14="http://schemas.microsoft.com/office/spreadsheetml/2009/9/main" uri="{B025F937-C7B1-47D3-B67F-A62EFF666E3E}">
          <x14:id>{4A740283-1630-4EFE-8E72-F7E60BE47D57}</x14:id>
        </ext>
      </extLst>
    </cfRule>
  </conditionalFormatting>
  <conditionalFormatting sqref="E523">
    <cfRule type="dataBar" priority="625">
      <dataBar>
        <cfvo type="num" val="0"/>
        <cfvo type="num" val="100"/>
        <color rgb="FFFFB628"/>
      </dataBar>
      <extLst>
        <ext xmlns:x14="http://schemas.microsoft.com/office/spreadsheetml/2009/9/main" uri="{B025F937-C7B1-47D3-B67F-A62EFF666E3E}">
          <x14:id>{3F0A25E5-581A-4306-89A9-ECEB27680451}</x14:id>
        </ext>
      </extLst>
    </cfRule>
  </conditionalFormatting>
  <conditionalFormatting sqref="E540">
    <cfRule type="dataBar" priority="619">
      <dataBar>
        <cfvo type="num" val="0"/>
        <cfvo type="num" val="100"/>
        <color rgb="FFFFB628"/>
      </dataBar>
      <extLst>
        <ext xmlns:x14="http://schemas.microsoft.com/office/spreadsheetml/2009/9/main" uri="{B025F937-C7B1-47D3-B67F-A62EFF666E3E}">
          <x14:id>{8BD71443-5477-46CB-A42C-227F6AB8A051}</x14:id>
        </ext>
      </extLst>
    </cfRule>
  </conditionalFormatting>
  <conditionalFormatting sqref="E557">
    <cfRule type="dataBar" priority="611">
      <dataBar>
        <cfvo type="num" val="0"/>
        <cfvo type="num" val="100"/>
        <color rgb="FFFFB628"/>
      </dataBar>
      <extLst>
        <ext xmlns:x14="http://schemas.microsoft.com/office/spreadsheetml/2009/9/main" uri="{B025F937-C7B1-47D3-B67F-A62EFF666E3E}">
          <x14:id>{8EA5E3C6-6E73-4777-AE71-F7CDA6794E26}</x14:id>
        </ext>
      </extLst>
    </cfRule>
  </conditionalFormatting>
  <conditionalFormatting sqref="E574">
    <cfRule type="dataBar" priority="603">
      <dataBar>
        <cfvo type="num" val="0"/>
        <cfvo type="num" val="100"/>
        <color rgb="FFFFB628"/>
      </dataBar>
      <extLst>
        <ext xmlns:x14="http://schemas.microsoft.com/office/spreadsheetml/2009/9/main" uri="{B025F937-C7B1-47D3-B67F-A62EFF666E3E}">
          <x14:id>{292992A6-80EB-4DE6-B85E-32FD208E426E}</x14:id>
        </ext>
      </extLst>
    </cfRule>
  </conditionalFormatting>
  <conditionalFormatting sqref="E583">
    <cfRule type="dataBar" priority="595">
      <dataBar>
        <cfvo type="num" val="0"/>
        <cfvo type="num" val="100"/>
        <color rgb="FFFFB628"/>
      </dataBar>
      <extLst>
        <ext xmlns:x14="http://schemas.microsoft.com/office/spreadsheetml/2009/9/main" uri="{B025F937-C7B1-47D3-B67F-A62EFF666E3E}">
          <x14:id>{2ADCDC6F-3C40-48C0-AC51-90ACF383ED5C}</x14:id>
        </ext>
      </extLst>
    </cfRule>
  </conditionalFormatting>
  <conditionalFormatting sqref="E600">
    <cfRule type="dataBar" priority="590">
      <dataBar>
        <cfvo type="num" val="0"/>
        <cfvo type="num" val="100"/>
        <color rgb="FFFFB628"/>
      </dataBar>
      <extLst>
        <ext xmlns:x14="http://schemas.microsoft.com/office/spreadsheetml/2009/9/main" uri="{B025F937-C7B1-47D3-B67F-A62EFF666E3E}">
          <x14:id>{C4192811-68FC-4D0A-8A0A-355D0D9B0295}</x14:id>
        </ext>
      </extLst>
    </cfRule>
  </conditionalFormatting>
  <conditionalFormatting sqref="E617">
    <cfRule type="dataBar" priority="582">
      <dataBar>
        <cfvo type="num" val="0"/>
        <cfvo type="num" val="100"/>
        <color rgb="FFFFB628"/>
      </dataBar>
      <extLst>
        <ext xmlns:x14="http://schemas.microsoft.com/office/spreadsheetml/2009/9/main" uri="{B025F937-C7B1-47D3-B67F-A62EFF666E3E}">
          <x14:id>{355D3564-3B83-4FF2-8A79-CCAC93E7E1B4}</x14:id>
        </ext>
      </extLst>
    </cfRule>
  </conditionalFormatting>
  <conditionalFormatting sqref="E634">
    <cfRule type="dataBar" priority="574">
      <dataBar>
        <cfvo type="num" val="0"/>
        <cfvo type="num" val="100"/>
        <color rgb="FFFFB628"/>
      </dataBar>
      <extLst>
        <ext xmlns:x14="http://schemas.microsoft.com/office/spreadsheetml/2009/9/main" uri="{B025F937-C7B1-47D3-B67F-A62EFF666E3E}">
          <x14:id>{05E330E5-4A38-4812-926F-CDD6E2366E79}</x14:id>
        </ext>
      </extLst>
    </cfRule>
  </conditionalFormatting>
  <conditionalFormatting sqref="E651">
    <cfRule type="dataBar" priority="566">
      <dataBar>
        <cfvo type="num" val="0"/>
        <cfvo type="num" val="100"/>
        <color rgb="FFFFB628"/>
      </dataBar>
      <extLst>
        <ext xmlns:x14="http://schemas.microsoft.com/office/spreadsheetml/2009/9/main" uri="{B025F937-C7B1-47D3-B67F-A62EFF666E3E}">
          <x14:id>{9EABBB9B-E767-478D-B40A-27BA7D8AB119}</x14:id>
        </ext>
      </extLst>
    </cfRule>
  </conditionalFormatting>
  <conditionalFormatting sqref="E668">
    <cfRule type="dataBar" priority="558">
      <dataBar>
        <cfvo type="num" val="0"/>
        <cfvo type="num" val="100"/>
        <color rgb="FFFFB628"/>
      </dataBar>
      <extLst>
        <ext xmlns:x14="http://schemas.microsoft.com/office/spreadsheetml/2009/9/main" uri="{B025F937-C7B1-47D3-B67F-A62EFF666E3E}">
          <x14:id>{1522E2A6-749C-47FD-B0C2-64E1B04E1E27}</x14:id>
        </ext>
      </extLst>
    </cfRule>
  </conditionalFormatting>
  <conditionalFormatting sqref="E685">
    <cfRule type="dataBar" priority="550">
      <dataBar>
        <cfvo type="num" val="0"/>
        <cfvo type="num" val="100"/>
        <color rgb="FFFFB628"/>
      </dataBar>
      <extLst>
        <ext xmlns:x14="http://schemas.microsoft.com/office/spreadsheetml/2009/9/main" uri="{B025F937-C7B1-47D3-B67F-A62EFF666E3E}">
          <x14:id>{52A9C97D-4114-48A7-BC4E-AB15C59A036F}</x14:id>
        </ext>
      </extLst>
    </cfRule>
  </conditionalFormatting>
  <conditionalFormatting sqref="E702">
    <cfRule type="dataBar" priority="542">
      <dataBar>
        <cfvo type="num" val="0"/>
        <cfvo type="num" val="100"/>
        <color rgb="FFFFB628"/>
      </dataBar>
      <extLst>
        <ext xmlns:x14="http://schemas.microsoft.com/office/spreadsheetml/2009/9/main" uri="{B025F937-C7B1-47D3-B67F-A62EFF666E3E}">
          <x14:id>{CB8AA02C-CA50-4099-8D92-8F1368ECC07A}</x14:id>
        </ext>
      </extLst>
    </cfRule>
  </conditionalFormatting>
  <conditionalFormatting sqref="E719">
    <cfRule type="dataBar" priority="534">
      <dataBar>
        <cfvo type="num" val="0"/>
        <cfvo type="num" val="100"/>
        <color rgb="FFFFB628"/>
      </dataBar>
      <extLst>
        <ext xmlns:x14="http://schemas.microsoft.com/office/spreadsheetml/2009/9/main" uri="{B025F937-C7B1-47D3-B67F-A62EFF666E3E}">
          <x14:id>{3ECF5174-2963-42A3-AE24-C18A27944171}</x14:id>
        </ext>
      </extLst>
    </cfRule>
  </conditionalFormatting>
  <conditionalFormatting sqref="E736">
    <cfRule type="dataBar" priority="526">
      <dataBar>
        <cfvo type="num" val="0"/>
        <cfvo type="num" val="100"/>
        <color rgb="FFFFB628"/>
      </dataBar>
      <extLst>
        <ext xmlns:x14="http://schemas.microsoft.com/office/spreadsheetml/2009/9/main" uri="{B025F937-C7B1-47D3-B67F-A62EFF666E3E}">
          <x14:id>{D4366BB2-162A-45A3-8EA9-29EBF2099DF8}</x14:id>
        </ext>
      </extLst>
    </cfRule>
  </conditionalFormatting>
  <conditionalFormatting sqref="E753">
    <cfRule type="dataBar" priority="121">
      <dataBar>
        <cfvo type="num" val="0"/>
        <cfvo type="num" val="100"/>
        <color rgb="FFFFB628"/>
      </dataBar>
      <extLst>
        <ext xmlns:x14="http://schemas.microsoft.com/office/spreadsheetml/2009/9/main" uri="{B025F937-C7B1-47D3-B67F-A62EFF666E3E}">
          <x14:id>{2C781B43-90F1-4CC1-BC88-3BF70DC53C05}</x14:id>
        </ext>
      </extLst>
    </cfRule>
  </conditionalFormatting>
  <conditionalFormatting sqref="E770">
    <cfRule type="dataBar" priority="510">
      <dataBar>
        <cfvo type="num" val="0"/>
        <cfvo type="num" val="100"/>
        <color rgb="FFFFB628"/>
      </dataBar>
      <extLst>
        <ext xmlns:x14="http://schemas.microsoft.com/office/spreadsheetml/2009/9/main" uri="{B025F937-C7B1-47D3-B67F-A62EFF666E3E}">
          <x14:id>{83DA7147-662D-4E94-82B0-5C0B14C7C270}</x14:id>
        </ext>
      </extLst>
    </cfRule>
  </conditionalFormatting>
  <conditionalFormatting sqref="E787">
    <cfRule type="dataBar" priority="502">
      <dataBar>
        <cfvo type="num" val="0"/>
        <cfvo type="num" val="100"/>
        <color rgb="FFFFB628"/>
      </dataBar>
      <extLst>
        <ext xmlns:x14="http://schemas.microsoft.com/office/spreadsheetml/2009/9/main" uri="{B025F937-C7B1-47D3-B67F-A62EFF666E3E}">
          <x14:id>{D8362102-ED40-4858-9633-B39912FAFBAC}</x14:id>
        </ext>
      </extLst>
    </cfRule>
  </conditionalFormatting>
  <conditionalFormatting sqref="E796">
    <cfRule type="dataBar" priority="494">
      <dataBar>
        <cfvo type="num" val="0"/>
        <cfvo type="num" val="100"/>
        <color rgb="FFFFB628"/>
      </dataBar>
      <extLst>
        <ext xmlns:x14="http://schemas.microsoft.com/office/spreadsheetml/2009/9/main" uri="{B025F937-C7B1-47D3-B67F-A62EFF666E3E}">
          <x14:id>{F1BA9CFA-9D58-4ACE-8EA4-D6645F3C839E}</x14:id>
        </ext>
      </extLst>
    </cfRule>
  </conditionalFormatting>
  <conditionalFormatting sqref="E805">
    <cfRule type="dataBar" priority="489">
      <dataBar>
        <cfvo type="num" val="0"/>
        <cfvo type="num" val="100"/>
        <color rgb="FFFFB628"/>
      </dataBar>
      <extLst>
        <ext xmlns:x14="http://schemas.microsoft.com/office/spreadsheetml/2009/9/main" uri="{B025F937-C7B1-47D3-B67F-A62EFF666E3E}">
          <x14:id>{110CB0E3-7F6B-437C-8728-A9F001D47103}</x14:id>
        </ext>
      </extLst>
    </cfRule>
  </conditionalFormatting>
  <conditionalFormatting sqref="E814">
    <cfRule type="dataBar" priority="480">
      <dataBar>
        <cfvo type="num" val="0"/>
        <cfvo type="num" val="100"/>
        <color rgb="FFFFB628"/>
      </dataBar>
      <extLst>
        <ext xmlns:x14="http://schemas.microsoft.com/office/spreadsheetml/2009/9/main" uri="{B025F937-C7B1-47D3-B67F-A62EFF666E3E}">
          <x14:id>{9ECFA079-8E4A-440A-9749-53D7EEBC731B}</x14:id>
        </ext>
      </extLst>
    </cfRule>
  </conditionalFormatting>
  <conditionalFormatting sqref="E823">
    <cfRule type="dataBar" priority="472">
      <dataBar>
        <cfvo type="num" val="0"/>
        <cfvo type="num" val="100"/>
        <color rgb="FFFFB628"/>
      </dataBar>
      <extLst>
        <ext xmlns:x14="http://schemas.microsoft.com/office/spreadsheetml/2009/9/main" uri="{B025F937-C7B1-47D3-B67F-A62EFF666E3E}">
          <x14:id>{B3DD71EA-C052-419E-9017-E8FCF536AEEB}</x14:id>
        </ext>
      </extLst>
    </cfRule>
  </conditionalFormatting>
  <conditionalFormatting sqref="E832">
    <cfRule type="dataBar" priority="469">
      <dataBar>
        <cfvo type="num" val="0"/>
        <cfvo type="num" val="100"/>
        <color rgb="FFFFB628"/>
      </dataBar>
      <extLst>
        <ext xmlns:x14="http://schemas.microsoft.com/office/spreadsheetml/2009/9/main" uri="{B025F937-C7B1-47D3-B67F-A62EFF666E3E}">
          <x14:id>{40B8633C-628D-4209-8787-035CE547F0FF}</x14:id>
        </ext>
      </extLst>
    </cfRule>
  </conditionalFormatting>
  <conditionalFormatting sqref="E849">
    <cfRule type="dataBar" priority="461">
      <dataBar>
        <cfvo type="num" val="0"/>
        <cfvo type="num" val="100"/>
        <color rgb="FFFFB628"/>
      </dataBar>
      <extLst>
        <ext xmlns:x14="http://schemas.microsoft.com/office/spreadsheetml/2009/9/main" uri="{B025F937-C7B1-47D3-B67F-A62EFF666E3E}">
          <x14:id>{0579F038-8E69-435B-A113-3031798B01D0}</x14:id>
        </ext>
      </extLst>
    </cfRule>
  </conditionalFormatting>
  <conditionalFormatting sqref="E866">
    <cfRule type="dataBar" priority="453">
      <dataBar>
        <cfvo type="num" val="0"/>
        <cfvo type="num" val="100"/>
        <color rgb="FFFFB628"/>
      </dataBar>
      <extLst>
        <ext xmlns:x14="http://schemas.microsoft.com/office/spreadsheetml/2009/9/main" uri="{B025F937-C7B1-47D3-B67F-A62EFF666E3E}">
          <x14:id>{77C9DD66-8AB6-492F-A206-322A7B5B9361}</x14:id>
        </ext>
      </extLst>
    </cfRule>
  </conditionalFormatting>
  <conditionalFormatting sqref="E883">
    <cfRule type="dataBar" priority="107">
      <dataBar>
        <cfvo type="num" val="0"/>
        <cfvo type="num" val="100"/>
        <color rgb="FFFFB628"/>
      </dataBar>
      <extLst>
        <ext xmlns:x14="http://schemas.microsoft.com/office/spreadsheetml/2009/9/main" uri="{B025F937-C7B1-47D3-B67F-A62EFF666E3E}">
          <x14:id>{8CF8EBDD-0958-4FA6-820C-B620088FA2C7}</x14:id>
        </ext>
      </extLst>
    </cfRule>
  </conditionalFormatting>
  <conditionalFormatting sqref="E900">
    <cfRule type="dataBar" priority="445">
      <dataBar>
        <cfvo type="num" val="0"/>
        <cfvo type="num" val="100"/>
        <color rgb="FFFFB628"/>
      </dataBar>
      <extLst>
        <ext xmlns:x14="http://schemas.microsoft.com/office/spreadsheetml/2009/9/main" uri="{B025F937-C7B1-47D3-B67F-A62EFF666E3E}">
          <x14:id>{938B9AF6-98AD-44F9-8E74-D217F9D5F101}</x14:id>
        </ext>
      </extLst>
    </cfRule>
  </conditionalFormatting>
  <conditionalFormatting sqref="E917">
    <cfRule type="dataBar" priority="101">
      <dataBar>
        <cfvo type="num" val="0"/>
        <cfvo type="num" val="100"/>
        <color rgb="FFFFB628"/>
      </dataBar>
      <extLst>
        <ext xmlns:x14="http://schemas.microsoft.com/office/spreadsheetml/2009/9/main" uri="{B025F937-C7B1-47D3-B67F-A62EFF666E3E}">
          <x14:id>{77F97982-45EF-431F-937E-3F075A0FE60C}</x14:id>
        </ext>
      </extLst>
    </cfRule>
  </conditionalFormatting>
  <conditionalFormatting sqref="E942">
    <cfRule type="dataBar" priority="94">
      <dataBar>
        <cfvo type="num" val="0"/>
        <cfvo type="num" val="100"/>
        <color rgb="FFFFB628"/>
      </dataBar>
      <extLst>
        <ext xmlns:x14="http://schemas.microsoft.com/office/spreadsheetml/2009/9/main" uri="{B025F937-C7B1-47D3-B67F-A62EFF666E3E}">
          <x14:id>{2CD0DBF0-A257-40BA-8F67-EB3D7EA60C24}</x14:id>
        </ext>
      </extLst>
    </cfRule>
  </conditionalFormatting>
  <conditionalFormatting sqref="E967">
    <cfRule type="dataBar" priority="89">
      <dataBar>
        <cfvo type="num" val="0"/>
        <cfvo type="num" val="100"/>
        <color rgb="FFFFB628"/>
      </dataBar>
      <extLst>
        <ext xmlns:x14="http://schemas.microsoft.com/office/spreadsheetml/2009/9/main" uri="{B025F937-C7B1-47D3-B67F-A62EFF666E3E}">
          <x14:id>{744BA2EC-8E1D-4549-A9BB-583AE78A51A8}</x14:id>
        </ext>
      </extLst>
    </cfRule>
  </conditionalFormatting>
  <conditionalFormatting sqref="E976">
    <cfRule type="dataBar" priority="437">
      <dataBar>
        <cfvo type="num" val="0"/>
        <cfvo type="num" val="100"/>
        <color rgb="FFFFB628"/>
      </dataBar>
      <extLst>
        <ext xmlns:x14="http://schemas.microsoft.com/office/spreadsheetml/2009/9/main" uri="{B025F937-C7B1-47D3-B67F-A62EFF666E3E}">
          <x14:id>{F0E63DCE-ADE2-4F50-AC73-452582ACEA0B}</x14:id>
        </ext>
      </extLst>
    </cfRule>
  </conditionalFormatting>
  <conditionalFormatting sqref="E1065">
    <cfRule type="dataBar" priority="84">
      <dataBar>
        <cfvo type="num" val="0"/>
        <cfvo type="num" val="100"/>
        <color rgb="FFFFB628"/>
      </dataBar>
      <extLst>
        <ext xmlns:x14="http://schemas.microsoft.com/office/spreadsheetml/2009/9/main" uri="{B025F937-C7B1-47D3-B67F-A62EFF666E3E}">
          <x14:id>{D9CC9B3E-B247-428B-B5C5-66F803DF6867}</x14:id>
        </ext>
      </extLst>
    </cfRule>
  </conditionalFormatting>
  <conditionalFormatting sqref="E1123">
    <cfRule type="dataBar" priority="410">
      <dataBar>
        <cfvo type="num" val="0"/>
        <cfvo type="num" val="100"/>
        <color rgb="FFFFB628"/>
      </dataBar>
      <extLst>
        <ext xmlns:x14="http://schemas.microsoft.com/office/spreadsheetml/2009/9/main" uri="{B025F937-C7B1-47D3-B67F-A62EFF666E3E}">
          <x14:id>{37FA84A7-AE59-4F5F-AA03-05F4A96F79CB}</x14:id>
        </ext>
      </extLst>
    </cfRule>
  </conditionalFormatting>
  <conditionalFormatting sqref="E1132">
    <cfRule type="dataBar" priority="404">
      <dataBar>
        <cfvo type="num" val="0"/>
        <cfvo type="num" val="100"/>
        <color rgb="FFFFB628"/>
      </dataBar>
      <extLst>
        <ext xmlns:x14="http://schemas.microsoft.com/office/spreadsheetml/2009/9/main" uri="{B025F937-C7B1-47D3-B67F-A62EFF666E3E}">
          <x14:id>{659EEA51-8DF1-4DB9-997E-FDEA7326AE51}</x14:id>
        </ext>
      </extLst>
    </cfRule>
  </conditionalFormatting>
  <conditionalFormatting sqref="E1141">
    <cfRule type="dataBar" priority="398">
      <dataBar>
        <cfvo type="num" val="0"/>
        <cfvo type="num" val="100"/>
        <color rgb="FFFFB628"/>
      </dataBar>
      <extLst>
        <ext xmlns:x14="http://schemas.microsoft.com/office/spreadsheetml/2009/9/main" uri="{B025F937-C7B1-47D3-B67F-A62EFF666E3E}">
          <x14:id>{E56FDC3F-582B-470B-BDED-16105519DA11}</x14:id>
        </ext>
      </extLst>
    </cfRule>
  </conditionalFormatting>
  <conditionalFormatting sqref="E1158">
    <cfRule type="dataBar" priority="19">
      <dataBar>
        <cfvo type="num" val="0"/>
        <cfvo type="num" val="100"/>
        <color rgb="FFFFB628"/>
      </dataBar>
      <extLst>
        <ext xmlns:x14="http://schemas.microsoft.com/office/spreadsheetml/2009/9/main" uri="{B025F937-C7B1-47D3-B67F-A62EFF666E3E}">
          <x14:id>{2ACD91FE-CB5A-44BE-B50D-FA0D5EE485A5}</x14:id>
        </ext>
      </extLst>
    </cfRule>
  </conditionalFormatting>
  <conditionalFormatting sqref="E1175">
    <cfRule type="dataBar" priority="386">
      <dataBar>
        <cfvo type="num" val="0"/>
        <cfvo type="num" val="100"/>
        <color rgb="FFFFB628"/>
      </dataBar>
      <extLst>
        <ext xmlns:x14="http://schemas.microsoft.com/office/spreadsheetml/2009/9/main" uri="{B025F937-C7B1-47D3-B67F-A62EFF666E3E}">
          <x14:id>{6C07DAC4-7EDA-4356-9E95-DE7D975D28A3}</x14:id>
        </ext>
      </extLst>
    </cfRule>
  </conditionalFormatting>
  <conditionalFormatting sqref="E1192">
    <cfRule type="dataBar" priority="380">
      <dataBar>
        <cfvo type="num" val="0"/>
        <cfvo type="num" val="100"/>
        <color rgb="FFFFB628"/>
      </dataBar>
      <extLst>
        <ext xmlns:x14="http://schemas.microsoft.com/office/spreadsheetml/2009/9/main" uri="{B025F937-C7B1-47D3-B67F-A62EFF666E3E}">
          <x14:id>{F248E7FC-9988-4F9C-9D63-01B3FF721368}</x14:id>
        </ext>
      </extLst>
    </cfRule>
  </conditionalFormatting>
  <conditionalFormatting sqref="E1209">
    <cfRule type="dataBar" priority="374">
      <dataBar>
        <cfvo type="num" val="0"/>
        <cfvo type="num" val="100"/>
        <color rgb="FFFFB628"/>
      </dataBar>
      <extLst>
        <ext xmlns:x14="http://schemas.microsoft.com/office/spreadsheetml/2009/9/main" uri="{B025F937-C7B1-47D3-B67F-A62EFF666E3E}">
          <x14:id>{B2502352-EB89-4C21-BD7A-E7F1F6205036}</x14:id>
        </ext>
      </extLst>
    </cfRule>
  </conditionalFormatting>
  <conditionalFormatting sqref="E1218">
    <cfRule type="dataBar" priority="5">
      <dataBar>
        <cfvo type="num" val="0"/>
        <cfvo type="num" val="100"/>
        <color rgb="FFFFB628"/>
      </dataBar>
      <extLst>
        <ext xmlns:x14="http://schemas.microsoft.com/office/spreadsheetml/2009/9/main" uri="{B025F937-C7B1-47D3-B67F-A62EFF666E3E}">
          <x14:id>{BC9908A0-11C4-4FBF-B79B-15C2AFC58CB6}</x14:id>
        </ext>
      </extLst>
    </cfRule>
  </conditionalFormatting>
  <conditionalFormatting sqref="E1235">
    <cfRule type="dataBar" priority="361">
      <dataBar>
        <cfvo type="num" val="0"/>
        <cfvo type="num" val="100"/>
        <color rgb="FFFFB628"/>
      </dataBar>
      <extLst>
        <ext xmlns:x14="http://schemas.microsoft.com/office/spreadsheetml/2009/9/main" uri="{B025F937-C7B1-47D3-B67F-A62EFF666E3E}">
          <x14:id>{A5135C6E-AE5F-4ED0-B8AF-39F06F6F740E}</x14:id>
        </ext>
      </extLst>
    </cfRule>
  </conditionalFormatting>
  <conditionalFormatting sqref="E1252">
    <cfRule type="dataBar" priority="355">
      <dataBar>
        <cfvo type="num" val="0"/>
        <cfvo type="num" val="100"/>
        <color rgb="FFFFB628"/>
      </dataBar>
      <extLst>
        <ext xmlns:x14="http://schemas.microsoft.com/office/spreadsheetml/2009/9/main" uri="{B025F937-C7B1-47D3-B67F-A62EFF666E3E}">
          <x14:id>{2126B220-6598-48E9-BC7F-B3560189CA48}</x14:id>
        </ext>
      </extLst>
    </cfRule>
  </conditionalFormatting>
  <conditionalFormatting sqref="E1269">
    <cfRule type="dataBar" priority="349">
      <dataBar>
        <cfvo type="num" val="0"/>
        <cfvo type="num" val="100"/>
        <color rgb="FFFFB628"/>
      </dataBar>
      <extLst>
        <ext xmlns:x14="http://schemas.microsoft.com/office/spreadsheetml/2009/9/main" uri="{B025F937-C7B1-47D3-B67F-A62EFF666E3E}">
          <x14:id>{CE493EA5-0D18-48DD-A308-403BCC94C9AF}</x14:id>
        </ext>
      </extLst>
    </cfRule>
  </conditionalFormatting>
  <conditionalFormatting sqref="E1286">
    <cfRule type="dataBar" priority="188">
      <dataBar>
        <cfvo type="num" val="0"/>
        <cfvo type="num" val="100"/>
        <color rgb="FFFFB628"/>
      </dataBar>
      <extLst>
        <ext xmlns:x14="http://schemas.microsoft.com/office/spreadsheetml/2009/9/main" uri="{B025F937-C7B1-47D3-B67F-A62EFF666E3E}">
          <x14:id>{2C542C69-3979-40DD-81CF-E3AAED033490}</x14:id>
        </ext>
      </extLst>
    </cfRule>
  </conditionalFormatting>
  <conditionalFormatting sqref="E1303">
    <cfRule type="dataBar" priority="180">
      <dataBar>
        <cfvo type="num" val="0"/>
        <cfvo type="num" val="100"/>
        <color rgb="FFFFB628"/>
      </dataBar>
      <extLst>
        <ext xmlns:x14="http://schemas.microsoft.com/office/spreadsheetml/2009/9/main" uri="{B025F937-C7B1-47D3-B67F-A62EFF666E3E}">
          <x14:id>{B5B9C3B3-D0F4-4F9E-8E81-6D5CECBA8824}</x14:id>
        </ext>
      </extLst>
    </cfRule>
  </conditionalFormatting>
  <conditionalFormatting sqref="E1320">
    <cfRule type="dataBar" priority="173">
      <dataBar>
        <cfvo type="num" val="0"/>
        <cfvo type="num" val="100"/>
        <color rgb="FFFFB628"/>
      </dataBar>
      <extLst>
        <ext xmlns:x14="http://schemas.microsoft.com/office/spreadsheetml/2009/9/main" uri="{B025F937-C7B1-47D3-B67F-A62EFF666E3E}">
          <x14:id>{1AD521A5-B0FA-4BCB-884F-9B2345E13173}</x14:id>
        </ext>
      </extLst>
    </cfRule>
  </conditionalFormatting>
  <conditionalFormatting sqref="E1337">
    <cfRule type="dataBar" priority="166">
      <dataBar>
        <cfvo type="num" val="0"/>
        <cfvo type="num" val="100"/>
        <color rgb="FFFFB628"/>
      </dataBar>
      <extLst>
        <ext xmlns:x14="http://schemas.microsoft.com/office/spreadsheetml/2009/9/main" uri="{B025F937-C7B1-47D3-B67F-A62EFF666E3E}">
          <x14:id>{3B2A8F77-0C58-4FCD-B8E5-B4405AA6D0B1}</x14:id>
        </ext>
      </extLst>
    </cfRule>
  </conditionalFormatting>
  <conditionalFormatting sqref="E1354">
    <cfRule type="dataBar" priority="159">
      <dataBar>
        <cfvo type="num" val="0"/>
        <cfvo type="num" val="100"/>
        <color rgb="FFFFB628"/>
      </dataBar>
      <extLst>
        <ext xmlns:x14="http://schemas.microsoft.com/office/spreadsheetml/2009/9/main" uri="{B025F937-C7B1-47D3-B67F-A62EFF666E3E}">
          <x14:id>{54F4546F-7260-4C21-9541-EF6282D374C9}</x14:id>
        </ext>
      </extLst>
    </cfRule>
  </conditionalFormatting>
  <conditionalFormatting sqref="E1371">
    <cfRule type="dataBar" priority="152">
      <dataBar>
        <cfvo type="num" val="0"/>
        <cfvo type="num" val="100"/>
        <color rgb="FFFFB628"/>
      </dataBar>
      <extLst>
        <ext xmlns:x14="http://schemas.microsoft.com/office/spreadsheetml/2009/9/main" uri="{B025F937-C7B1-47D3-B67F-A62EFF666E3E}">
          <x14:id>{D036698D-B2EB-4316-A986-B9F013C4311E}</x14:id>
        </ext>
      </extLst>
    </cfRule>
  </conditionalFormatting>
  <conditionalFormatting sqref="E1388">
    <cfRule type="dataBar" priority="299">
      <dataBar>
        <cfvo type="num" val="0"/>
        <cfvo type="num" val="100"/>
        <color rgb="FFFFB628"/>
      </dataBar>
      <extLst>
        <ext xmlns:x14="http://schemas.microsoft.com/office/spreadsheetml/2009/9/main" uri="{B025F937-C7B1-47D3-B67F-A62EFF666E3E}">
          <x14:id>{C632BFDE-CE11-4E55-B461-D40C239F0067}</x14:id>
        </ext>
      </extLst>
    </cfRule>
  </conditionalFormatting>
  <conditionalFormatting sqref="E1405">
    <cfRule type="dataBar" priority="292">
      <dataBar>
        <cfvo type="num" val="0"/>
        <cfvo type="num" val="100"/>
        <color rgb="FFFFB628"/>
      </dataBar>
      <extLst>
        <ext xmlns:x14="http://schemas.microsoft.com/office/spreadsheetml/2009/9/main" uri="{B025F937-C7B1-47D3-B67F-A62EFF666E3E}">
          <x14:id>{DF264A03-F487-4A24-B57A-821B33996F2C}</x14:id>
        </ext>
      </extLst>
    </cfRule>
  </conditionalFormatting>
  <conditionalFormatting sqref="E1414">
    <cfRule type="dataBar" priority="284">
      <dataBar>
        <cfvo type="num" val="0"/>
        <cfvo type="num" val="100"/>
        <color rgb="FFFFB628"/>
      </dataBar>
      <extLst>
        <ext xmlns:x14="http://schemas.microsoft.com/office/spreadsheetml/2009/9/main" uri="{B025F937-C7B1-47D3-B67F-A62EFF666E3E}">
          <x14:id>{29BBD39F-7E08-4EC3-A237-307DAEEEA30F}</x14:id>
        </ext>
      </extLst>
    </cfRule>
  </conditionalFormatting>
  <conditionalFormatting sqref="E1423">
    <cfRule type="dataBar" priority="277">
      <dataBar>
        <cfvo type="num" val="0"/>
        <cfvo type="num" val="100"/>
        <color rgb="FFFFB628"/>
      </dataBar>
      <extLst>
        <ext xmlns:x14="http://schemas.microsoft.com/office/spreadsheetml/2009/9/main" uri="{B025F937-C7B1-47D3-B67F-A62EFF666E3E}">
          <x14:id>{7F665EB6-E5C4-4271-BCCE-D8F185C09B26}</x14:id>
        </ext>
      </extLst>
    </cfRule>
  </conditionalFormatting>
  <conditionalFormatting sqref="E1432">
    <cfRule type="dataBar" priority="270">
      <dataBar>
        <cfvo type="num" val="0"/>
        <cfvo type="num" val="100"/>
        <color rgb="FFFFB628"/>
      </dataBar>
      <extLst>
        <ext xmlns:x14="http://schemas.microsoft.com/office/spreadsheetml/2009/9/main" uri="{B025F937-C7B1-47D3-B67F-A62EFF666E3E}">
          <x14:id>{57E402C7-F7B3-466A-85D3-C29470EB6798}</x14:id>
        </ext>
      </extLst>
    </cfRule>
  </conditionalFormatting>
  <conditionalFormatting sqref="E1441">
    <cfRule type="dataBar" priority="263">
      <dataBar>
        <cfvo type="num" val="0"/>
        <cfvo type="num" val="100"/>
        <color rgb="FFFFB628"/>
      </dataBar>
      <extLst>
        <ext xmlns:x14="http://schemas.microsoft.com/office/spreadsheetml/2009/9/main" uri="{B025F937-C7B1-47D3-B67F-A62EFF666E3E}">
          <x14:id>{DD67BFAB-3644-4661-A197-70A3CE00482F}</x14:id>
        </ext>
      </extLst>
    </cfRule>
  </conditionalFormatting>
  <conditionalFormatting sqref="E1450">
    <cfRule type="dataBar" priority="259">
      <dataBar>
        <cfvo type="num" val="0"/>
        <cfvo type="num" val="100"/>
        <color rgb="FFFFB628"/>
      </dataBar>
      <extLst>
        <ext xmlns:x14="http://schemas.microsoft.com/office/spreadsheetml/2009/9/main" uri="{B025F937-C7B1-47D3-B67F-A62EFF666E3E}">
          <x14:id>{04F163CF-1864-40AE-BC4C-2BF3A976BB9B}</x14:id>
        </ext>
      </extLst>
    </cfRule>
  </conditionalFormatting>
  <conditionalFormatting sqref="E1459">
    <cfRule type="dataBar" priority="255">
      <dataBar>
        <cfvo type="num" val="0"/>
        <cfvo type="num" val="100"/>
        <color rgb="FFFFB628"/>
      </dataBar>
      <extLst>
        <ext xmlns:x14="http://schemas.microsoft.com/office/spreadsheetml/2009/9/main" uri="{B025F937-C7B1-47D3-B67F-A62EFF666E3E}">
          <x14:id>{69555F15-0040-4B91-9DD3-A4C5BA4CCAF5}</x14:id>
        </ext>
      </extLst>
    </cfRule>
  </conditionalFormatting>
  <conditionalFormatting sqref="E1468">
    <cfRule type="dataBar" priority="251">
      <dataBar>
        <cfvo type="num" val="0"/>
        <cfvo type="num" val="100"/>
        <color rgb="FFFFB628"/>
      </dataBar>
      <extLst>
        <ext xmlns:x14="http://schemas.microsoft.com/office/spreadsheetml/2009/9/main" uri="{B025F937-C7B1-47D3-B67F-A62EFF666E3E}">
          <x14:id>{E34889C2-158E-426C-972D-F7FA235F1535}</x14:id>
        </ext>
      </extLst>
    </cfRule>
  </conditionalFormatting>
  <conditionalFormatting sqref="E1477">
    <cfRule type="dataBar" priority="247">
      <dataBar>
        <cfvo type="num" val="0"/>
        <cfvo type="num" val="100"/>
        <color rgb="FFFFB628"/>
      </dataBar>
      <extLst>
        <ext xmlns:x14="http://schemas.microsoft.com/office/spreadsheetml/2009/9/main" uri="{B025F937-C7B1-47D3-B67F-A62EFF666E3E}">
          <x14:id>{765E8195-0EEF-4F01-BA44-8601CBEB81A1}</x14:id>
        </ext>
      </extLst>
    </cfRule>
  </conditionalFormatting>
  <conditionalFormatting sqref="E1486">
    <cfRule type="dataBar" priority="243">
      <dataBar>
        <cfvo type="num" val="0"/>
        <cfvo type="num" val="100"/>
        <color rgb="FFFFB628"/>
      </dataBar>
      <extLst>
        <ext xmlns:x14="http://schemas.microsoft.com/office/spreadsheetml/2009/9/main" uri="{B025F937-C7B1-47D3-B67F-A62EFF666E3E}">
          <x14:id>{3E81D9FA-E89C-4770-A226-A681247FFF49}</x14:id>
        </ext>
      </extLst>
    </cfRule>
  </conditionalFormatting>
  <conditionalFormatting sqref="E1495">
    <cfRule type="dataBar" priority="239">
      <dataBar>
        <cfvo type="num" val="0"/>
        <cfvo type="num" val="100"/>
        <color rgb="FFFFB628"/>
      </dataBar>
      <extLst>
        <ext xmlns:x14="http://schemas.microsoft.com/office/spreadsheetml/2009/9/main" uri="{B025F937-C7B1-47D3-B67F-A62EFF666E3E}">
          <x14:id>{FB597DA0-EFCB-4E0A-B988-48C87BCCC138}</x14:id>
        </ext>
      </extLst>
    </cfRule>
  </conditionalFormatting>
  <conditionalFormatting sqref="E1504">
    <cfRule type="dataBar" priority="235">
      <dataBar>
        <cfvo type="num" val="0"/>
        <cfvo type="num" val="100"/>
        <color rgb="FFFFB628"/>
      </dataBar>
      <extLst>
        <ext xmlns:x14="http://schemas.microsoft.com/office/spreadsheetml/2009/9/main" uri="{B025F937-C7B1-47D3-B67F-A62EFF666E3E}">
          <x14:id>{7581B3E7-4AF5-4892-93DF-3532B98E4D62}</x14:id>
        </ext>
      </extLst>
    </cfRule>
  </conditionalFormatting>
  <conditionalFormatting sqref="E1513">
    <cfRule type="dataBar" priority="231">
      <dataBar>
        <cfvo type="num" val="0"/>
        <cfvo type="num" val="100"/>
        <color rgb="FFFFB628"/>
      </dataBar>
      <extLst>
        <ext xmlns:x14="http://schemas.microsoft.com/office/spreadsheetml/2009/9/main" uri="{B025F937-C7B1-47D3-B67F-A62EFF666E3E}">
          <x14:id>{84529ABB-19C8-426B-922F-76BCB56D4FF1}</x14:id>
        </ext>
      </extLst>
    </cfRule>
  </conditionalFormatting>
  <conditionalFormatting sqref="E1522">
    <cfRule type="dataBar" priority="227">
      <dataBar>
        <cfvo type="num" val="0"/>
        <cfvo type="num" val="100"/>
        <color rgb="FFFFB628"/>
      </dataBar>
      <extLst>
        <ext xmlns:x14="http://schemas.microsoft.com/office/spreadsheetml/2009/9/main" uri="{B025F937-C7B1-47D3-B67F-A62EFF666E3E}">
          <x14:id>{1014107B-05F1-4D29-9605-67B1EF562D46}</x14:id>
        </ext>
      </extLst>
    </cfRule>
  </conditionalFormatting>
  <conditionalFormatting sqref="E1531">
    <cfRule type="dataBar" priority="223">
      <dataBar>
        <cfvo type="num" val="0"/>
        <cfvo type="num" val="100"/>
        <color rgb="FFFFB628"/>
      </dataBar>
      <extLst>
        <ext xmlns:x14="http://schemas.microsoft.com/office/spreadsheetml/2009/9/main" uri="{B025F937-C7B1-47D3-B67F-A62EFF666E3E}">
          <x14:id>{753C76D2-A64C-4A14-A903-E967C595853F}</x14:id>
        </ext>
      </extLst>
    </cfRule>
  </conditionalFormatting>
  <conditionalFormatting sqref="E1540">
    <cfRule type="dataBar" priority="219">
      <dataBar>
        <cfvo type="num" val="0"/>
        <cfvo type="num" val="100"/>
        <color rgb="FFFFB628"/>
      </dataBar>
      <extLst>
        <ext xmlns:x14="http://schemas.microsoft.com/office/spreadsheetml/2009/9/main" uri="{B025F937-C7B1-47D3-B67F-A62EFF666E3E}">
          <x14:id>{B5B178B3-EB44-43AB-AE6C-929C1D2A7047}</x14:id>
        </ext>
      </extLst>
    </cfRule>
  </conditionalFormatting>
  <conditionalFormatting sqref="E1549">
    <cfRule type="dataBar" priority="215">
      <dataBar>
        <cfvo type="num" val="0"/>
        <cfvo type="num" val="100"/>
        <color rgb="FFFFB628"/>
      </dataBar>
      <extLst>
        <ext xmlns:x14="http://schemas.microsoft.com/office/spreadsheetml/2009/9/main" uri="{B025F937-C7B1-47D3-B67F-A62EFF666E3E}">
          <x14:id>{4422E7B2-6574-4ECA-837B-9319B0F43B60}</x14:id>
        </ext>
      </extLst>
    </cfRule>
  </conditionalFormatting>
  <conditionalFormatting sqref="E1558">
    <cfRule type="dataBar" priority="211">
      <dataBar>
        <cfvo type="num" val="0"/>
        <cfvo type="num" val="100"/>
        <color rgb="FFFFB628"/>
      </dataBar>
      <extLst>
        <ext xmlns:x14="http://schemas.microsoft.com/office/spreadsheetml/2009/9/main" uri="{B025F937-C7B1-47D3-B67F-A62EFF666E3E}">
          <x14:id>{0254595F-78D8-4EAF-813B-37CD5AF1E931}</x14:id>
        </ext>
      </extLst>
    </cfRule>
  </conditionalFormatting>
  <conditionalFormatting sqref="E1567">
    <cfRule type="dataBar" priority="202">
      <dataBar>
        <cfvo type="num" val="0"/>
        <cfvo type="num" val="100"/>
        <color rgb="FFFFB628"/>
      </dataBar>
      <extLst>
        <ext xmlns:x14="http://schemas.microsoft.com/office/spreadsheetml/2009/9/main" uri="{B025F937-C7B1-47D3-B67F-A62EFF666E3E}">
          <x14:id>{4788E4AC-93C3-4446-B13B-B71A089A2837}</x14:id>
        </ext>
      </extLst>
    </cfRule>
  </conditionalFormatting>
  <conditionalFormatting sqref="E1576">
    <cfRule type="dataBar" priority="197">
      <dataBar>
        <cfvo type="num" val="0"/>
        <cfvo type="num" val="100"/>
        <color rgb="FFFFB628"/>
      </dataBar>
      <extLst>
        <ext xmlns:x14="http://schemas.microsoft.com/office/spreadsheetml/2009/9/main" uri="{B025F937-C7B1-47D3-B67F-A62EFF666E3E}">
          <x14:id>{708134C6-3609-49BC-BCFD-BF1E7433C9D4}</x14:id>
        </ext>
      </extLst>
    </cfRule>
  </conditionalFormatting>
  <conditionalFormatting sqref="F6">
    <cfRule type="dataBar" priority="1032">
      <dataBar>
        <cfvo type="num" val="0"/>
        <cfvo type="num" val="100"/>
        <color rgb="FFFFB628"/>
      </dataBar>
      <extLst>
        <ext xmlns:x14="http://schemas.microsoft.com/office/spreadsheetml/2009/9/main" uri="{B025F937-C7B1-47D3-B67F-A62EFF666E3E}">
          <x14:id>{81989828-BFF1-462C-BF4B-BE9566148B05}</x14:id>
        </ext>
      </extLst>
    </cfRule>
  </conditionalFormatting>
  <conditionalFormatting sqref="F15">
    <cfRule type="dataBar" priority="1029">
      <dataBar>
        <cfvo type="num" val="0"/>
        <cfvo type="num" val="100"/>
        <color rgb="FFFFB628"/>
      </dataBar>
      <extLst>
        <ext xmlns:x14="http://schemas.microsoft.com/office/spreadsheetml/2009/9/main" uri="{B025F937-C7B1-47D3-B67F-A62EFF666E3E}">
          <x14:id>{F003591D-01A8-43BB-8A80-C39E091DDE20}</x14:id>
        </ext>
      </extLst>
    </cfRule>
  </conditionalFormatting>
  <conditionalFormatting sqref="F24">
    <cfRule type="dataBar" priority="1024">
      <dataBar>
        <cfvo type="num" val="0"/>
        <cfvo type="num" val="100"/>
        <color rgb="FFFFB628"/>
      </dataBar>
      <extLst>
        <ext xmlns:x14="http://schemas.microsoft.com/office/spreadsheetml/2009/9/main" uri="{B025F937-C7B1-47D3-B67F-A62EFF666E3E}">
          <x14:id>{145B6666-4FE9-4B06-A2CD-0EA6F9F68C69}</x14:id>
        </ext>
      </extLst>
    </cfRule>
  </conditionalFormatting>
  <conditionalFormatting sqref="F33">
    <cfRule type="dataBar" priority="976">
      <dataBar>
        <cfvo type="num" val="0"/>
        <cfvo type="num" val="100"/>
        <color rgb="FFFFB628"/>
      </dataBar>
      <extLst>
        <ext xmlns:x14="http://schemas.microsoft.com/office/spreadsheetml/2009/9/main" uri="{B025F937-C7B1-47D3-B67F-A62EFF666E3E}">
          <x14:id>{2BBC6FAC-993F-4862-B9C3-221F964534F1}</x14:id>
        </ext>
      </extLst>
    </cfRule>
  </conditionalFormatting>
  <conditionalFormatting sqref="F42">
    <cfRule type="dataBar" priority="964">
      <dataBar>
        <cfvo type="num" val="0"/>
        <cfvo type="num" val="100"/>
        <color rgb="FFFFB628"/>
      </dataBar>
      <extLst>
        <ext xmlns:x14="http://schemas.microsoft.com/office/spreadsheetml/2009/9/main" uri="{B025F937-C7B1-47D3-B67F-A62EFF666E3E}">
          <x14:id>{B1E81D8C-9F7D-44D5-A4E1-DB0E870E3F7E}</x14:id>
        </ext>
      </extLst>
    </cfRule>
  </conditionalFormatting>
  <conditionalFormatting sqref="F59">
    <cfRule type="dataBar" priority="957">
      <dataBar>
        <cfvo type="num" val="0"/>
        <cfvo type="num" val="100"/>
        <color rgb="FFFFB628"/>
      </dataBar>
      <extLst>
        <ext xmlns:x14="http://schemas.microsoft.com/office/spreadsheetml/2009/9/main" uri="{B025F937-C7B1-47D3-B67F-A62EFF666E3E}">
          <x14:id>{510A7557-5401-429D-8630-0BEC38A60A4F}</x14:id>
        </ext>
      </extLst>
    </cfRule>
  </conditionalFormatting>
  <conditionalFormatting sqref="F76">
    <cfRule type="dataBar" priority="949">
      <dataBar>
        <cfvo type="num" val="0"/>
        <cfvo type="num" val="100"/>
        <color rgb="FFFFB628"/>
      </dataBar>
      <extLst>
        <ext xmlns:x14="http://schemas.microsoft.com/office/spreadsheetml/2009/9/main" uri="{B025F937-C7B1-47D3-B67F-A62EFF666E3E}">
          <x14:id>{C298591B-5AFE-4D80-B7BB-884A289A7533}</x14:id>
        </ext>
      </extLst>
    </cfRule>
  </conditionalFormatting>
  <conditionalFormatting sqref="F85">
    <cfRule type="dataBar" priority="936">
      <dataBar>
        <cfvo type="num" val="0"/>
        <cfvo type="num" val="100"/>
        <color rgb="FFFFB628"/>
      </dataBar>
      <extLst>
        <ext xmlns:x14="http://schemas.microsoft.com/office/spreadsheetml/2009/9/main" uri="{B025F937-C7B1-47D3-B67F-A62EFF666E3E}">
          <x14:id>{34B3F2D3-8B53-49F4-B250-4CB77AF3EF84}</x14:id>
        </ext>
      </extLst>
    </cfRule>
  </conditionalFormatting>
  <conditionalFormatting sqref="F102">
    <cfRule type="dataBar" priority="930">
      <dataBar>
        <cfvo type="num" val="0"/>
        <cfvo type="num" val="100"/>
        <color rgb="FFFFB628"/>
      </dataBar>
      <extLst>
        <ext xmlns:x14="http://schemas.microsoft.com/office/spreadsheetml/2009/9/main" uri="{B025F937-C7B1-47D3-B67F-A62EFF666E3E}">
          <x14:id>{4645ABCE-257D-4217-AC5A-B5F18FA713FF}</x14:id>
        </ext>
      </extLst>
    </cfRule>
  </conditionalFormatting>
  <conditionalFormatting sqref="F119">
    <cfRule type="dataBar" priority="921">
      <dataBar>
        <cfvo type="num" val="0"/>
        <cfvo type="num" val="100"/>
        <color rgb="FFFFB628"/>
      </dataBar>
      <extLst>
        <ext xmlns:x14="http://schemas.microsoft.com/office/spreadsheetml/2009/9/main" uri="{B025F937-C7B1-47D3-B67F-A62EFF666E3E}">
          <x14:id>{5A34DA1D-EA7A-4297-AD42-240DC87AD679}</x14:id>
        </ext>
      </extLst>
    </cfRule>
  </conditionalFormatting>
  <conditionalFormatting sqref="F128">
    <cfRule type="dataBar" priority="912">
      <dataBar>
        <cfvo type="num" val="0"/>
        <cfvo type="num" val="100"/>
        <color rgb="FFFFB628"/>
      </dataBar>
      <extLst>
        <ext xmlns:x14="http://schemas.microsoft.com/office/spreadsheetml/2009/9/main" uri="{B025F937-C7B1-47D3-B67F-A62EFF666E3E}">
          <x14:id>{DE51B898-CF0A-40A0-967A-C60BB58A73C4}</x14:id>
        </ext>
      </extLst>
    </cfRule>
  </conditionalFormatting>
  <conditionalFormatting sqref="F137">
    <cfRule type="dataBar" priority="864">
      <dataBar>
        <cfvo type="num" val="0"/>
        <cfvo type="num" val="100"/>
        <color rgb="FFFFB628"/>
      </dataBar>
      <extLst>
        <ext xmlns:x14="http://schemas.microsoft.com/office/spreadsheetml/2009/9/main" uri="{B025F937-C7B1-47D3-B67F-A62EFF666E3E}">
          <x14:id>{9CAFE39A-6975-4BBA-A5DD-B208A1D098CD}</x14:id>
        </ext>
      </extLst>
    </cfRule>
  </conditionalFormatting>
  <conditionalFormatting sqref="F146">
    <cfRule type="dataBar" priority="856">
      <dataBar>
        <cfvo type="num" val="0"/>
        <cfvo type="num" val="100"/>
        <color rgb="FFFFB628"/>
      </dataBar>
      <extLst>
        <ext xmlns:x14="http://schemas.microsoft.com/office/spreadsheetml/2009/9/main" uri="{B025F937-C7B1-47D3-B67F-A62EFF666E3E}">
          <x14:id>{985955C6-34D2-4143-A71A-0CB3B38D6543}</x14:id>
        </ext>
      </extLst>
    </cfRule>
  </conditionalFormatting>
  <conditionalFormatting sqref="F155">
    <cfRule type="dataBar" priority="851">
      <dataBar>
        <cfvo type="num" val="0"/>
        <cfvo type="num" val="100"/>
        <color rgb="FFFFB628"/>
      </dataBar>
      <extLst>
        <ext xmlns:x14="http://schemas.microsoft.com/office/spreadsheetml/2009/9/main" uri="{B025F937-C7B1-47D3-B67F-A62EFF666E3E}">
          <x14:id>{D0957582-B881-4F04-916E-E736E4940CB9}</x14:id>
        </ext>
      </extLst>
    </cfRule>
  </conditionalFormatting>
  <conditionalFormatting sqref="F172">
    <cfRule type="dataBar" priority="76">
      <dataBar>
        <cfvo type="num" val="0"/>
        <cfvo type="num" val="100"/>
        <color rgb="FFFFB628"/>
      </dataBar>
      <extLst>
        <ext xmlns:x14="http://schemas.microsoft.com/office/spreadsheetml/2009/9/main" uri="{B025F937-C7B1-47D3-B67F-A62EFF666E3E}">
          <x14:id>{14B3A29B-6765-4A58-9AFD-B9E0D3CF47F8}</x14:id>
        </ext>
      </extLst>
    </cfRule>
  </conditionalFormatting>
  <conditionalFormatting sqref="F189">
    <cfRule type="dataBar" priority="12">
      <dataBar>
        <cfvo type="num" val="0"/>
        <cfvo type="num" val="100"/>
        <color rgb="FFFFB628"/>
      </dataBar>
      <extLst>
        <ext xmlns:x14="http://schemas.microsoft.com/office/spreadsheetml/2009/9/main" uri="{B025F937-C7B1-47D3-B67F-A62EFF666E3E}">
          <x14:id>{F514B9C8-F0A3-48A0-BCCD-483C771258DB}</x14:id>
        </ext>
      </extLst>
    </cfRule>
  </conditionalFormatting>
  <conditionalFormatting sqref="F206">
    <cfRule type="dataBar" priority="60">
      <dataBar>
        <cfvo type="num" val="0"/>
        <cfvo type="num" val="100"/>
        <color rgb="FFFFB628"/>
      </dataBar>
      <extLst>
        <ext xmlns:x14="http://schemas.microsoft.com/office/spreadsheetml/2009/9/main" uri="{B025F937-C7B1-47D3-B67F-A62EFF666E3E}">
          <x14:id>{A6CDCF7E-B0A2-4B77-98E8-0E9DF1A4FDB1}</x14:id>
        </ext>
      </extLst>
    </cfRule>
  </conditionalFormatting>
  <conditionalFormatting sqref="F223">
    <cfRule type="dataBar" priority="52">
      <dataBar>
        <cfvo type="num" val="0"/>
        <cfvo type="num" val="100"/>
        <color rgb="FFFFB628"/>
      </dataBar>
      <extLst>
        <ext xmlns:x14="http://schemas.microsoft.com/office/spreadsheetml/2009/9/main" uri="{B025F937-C7B1-47D3-B67F-A62EFF666E3E}">
          <x14:id>{604A5D8C-69A5-4729-95B7-9990062977E9}</x14:id>
        </ext>
      </extLst>
    </cfRule>
  </conditionalFormatting>
  <conditionalFormatting sqref="F240">
    <cfRule type="dataBar" priority="44">
      <dataBar>
        <cfvo type="num" val="0"/>
        <cfvo type="num" val="100"/>
        <color rgb="FFFFB628"/>
      </dataBar>
      <extLst>
        <ext xmlns:x14="http://schemas.microsoft.com/office/spreadsheetml/2009/9/main" uri="{B025F937-C7B1-47D3-B67F-A62EFF666E3E}">
          <x14:id>{C03F2742-14A5-49DE-84EB-A538AFD2C41F}</x14:id>
        </ext>
      </extLst>
    </cfRule>
  </conditionalFormatting>
  <conditionalFormatting sqref="F257">
    <cfRule type="dataBar" priority="36">
      <dataBar>
        <cfvo type="num" val="0"/>
        <cfvo type="num" val="100"/>
        <color rgb="FFFFB628"/>
      </dataBar>
      <extLst>
        <ext xmlns:x14="http://schemas.microsoft.com/office/spreadsheetml/2009/9/main" uri="{B025F937-C7B1-47D3-B67F-A62EFF666E3E}">
          <x14:id>{8EB41EA1-22C4-450E-8C94-7390551BB393}</x14:id>
        </ext>
      </extLst>
    </cfRule>
  </conditionalFormatting>
  <conditionalFormatting sqref="F274">
    <cfRule type="dataBar" priority="28">
      <dataBar>
        <cfvo type="num" val="0"/>
        <cfvo type="num" val="100"/>
        <color rgb="FFFFB628"/>
      </dataBar>
      <extLst>
        <ext xmlns:x14="http://schemas.microsoft.com/office/spreadsheetml/2009/9/main" uri="{B025F937-C7B1-47D3-B67F-A62EFF666E3E}">
          <x14:id>{17A40A61-30ED-4774-A505-47BB4F77B53C}</x14:id>
        </ext>
      </extLst>
    </cfRule>
  </conditionalFormatting>
  <conditionalFormatting sqref="F300">
    <cfRule type="dataBar" priority="139">
      <dataBar>
        <cfvo type="num" val="0"/>
        <cfvo type="num" val="100"/>
        <color rgb="FFFFB628"/>
      </dataBar>
      <extLst>
        <ext xmlns:x14="http://schemas.microsoft.com/office/spreadsheetml/2009/9/main" uri="{B025F937-C7B1-47D3-B67F-A62EFF666E3E}">
          <x14:id>{797B9C13-9259-41CF-B785-F2FFC7C3E7EC}</x14:id>
        </ext>
      </extLst>
    </cfRule>
  </conditionalFormatting>
  <conditionalFormatting sqref="F309">
    <cfRule type="dataBar" priority="790">
      <dataBar>
        <cfvo type="num" val="0"/>
        <cfvo type="num" val="100"/>
        <color rgb="FFFFB628"/>
      </dataBar>
      <extLst>
        <ext xmlns:x14="http://schemas.microsoft.com/office/spreadsheetml/2009/9/main" uri="{B025F937-C7B1-47D3-B67F-A62EFF666E3E}">
          <x14:id>{936D940C-AAB1-4E73-A1E1-2617701040FB}</x14:id>
        </ext>
      </extLst>
    </cfRule>
  </conditionalFormatting>
  <conditionalFormatting sqref="F318">
    <cfRule type="dataBar" priority="786">
      <dataBar>
        <cfvo type="num" val="0"/>
        <cfvo type="num" val="100"/>
        <color rgb="FFFFB628"/>
      </dataBar>
      <extLst>
        <ext xmlns:x14="http://schemas.microsoft.com/office/spreadsheetml/2009/9/main" uri="{B025F937-C7B1-47D3-B67F-A62EFF666E3E}">
          <x14:id>{34B625CE-CB26-4353-AAD1-233E17B35DDA}</x14:id>
        </ext>
      </extLst>
    </cfRule>
  </conditionalFormatting>
  <conditionalFormatting sqref="F327">
    <cfRule type="dataBar" priority="780">
      <dataBar>
        <cfvo type="num" val="0"/>
        <cfvo type="num" val="100"/>
        <color rgb="FFFFB628"/>
      </dataBar>
      <extLst>
        <ext xmlns:x14="http://schemas.microsoft.com/office/spreadsheetml/2009/9/main" uri="{B025F937-C7B1-47D3-B67F-A62EFF666E3E}">
          <x14:id>{31EA178E-9236-4565-81EB-44972DB5E2D4}</x14:id>
        </ext>
      </extLst>
    </cfRule>
  </conditionalFormatting>
  <conditionalFormatting sqref="F336">
    <cfRule type="dataBar" priority="777">
      <dataBar>
        <cfvo type="num" val="0"/>
        <cfvo type="num" val="100"/>
        <color rgb="FFFFB628"/>
      </dataBar>
      <extLst>
        <ext xmlns:x14="http://schemas.microsoft.com/office/spreadsheetml/2009/9/main" uri="{B025F937-C7B1-47D3-B67F-A62EFF666E3E}">
          <x14:id>{F573F07F-4D4F-4444-BA2A-10C79D348BD7}</x14:id>
        </ext>
      </extLst>
    </cfRule>
  </conditionalFormatting>
  <conditionalFormatting sqref="F345">
    <cfRule type="dataBar" priority="774">
      <dataBar>
        <cfvo type="num" val="0"/>
        <cfvo type="num" val="100"/>
        <color rgb="FFFFB628"/>
      </dataBar>
      <extLst>
        <ext xmlns:x14="http://schemas.microsoft.com/office/spreadsheetml/2009/9/main" uri="{B025F937-C7B1-47D3-B67F-A62EFF666E3E}">
          <x14:id>{9C82F67C-936D-4B8B-BBB1-56FA86FA7A93}</x14:id>
        </ext>
      </extLst>
    </cfRule>
  </conditionalFormatting>
  <conditionalFormatting sqref="F354">
    <cfRule type="dataBar" priority="770">
      <dataBar>
        <cfvo type="num" val="0"/>
        <cfvo type="num" val="100"/>
        <color rgb="FFFFB628"/>
      </dataBar>
      <extLst>
        <ext xmlns:x14="http://schemas.microsoft.com/office/spreadsheetml/2009/9/main" uri="{B025F937-C7B1-47D3-B67F-A62EFF666E3E}">
          <x14:id>{EC7BB5F1-C5D0-4B7F-B162-01E3C9AF2373}</x14:id>
        </ext>
      </extLst>
    </cfRule>
  </conditionalFormatting>
  <conditionalFormatting sqref="F363">
    <cfRule type="dataBar" priority="764">
      <dataBar>
        <cfvo type="num" val="0"/>
        <cfvo type="num" val="100"/>
        <color rgb="FFFFB628"/>
      </dataBar>
      <extLst>
        <ext xmlns:x14="http://schemas.microsoft.com/office/spreadsheetml/2009/9/main" uri="{B025F937-C7B1-47D3-B67F-A62EFF666E3E}">
          <x14:id>{4FA79158-9E12-435A-8141-6E4A8E7D0532}</x14:id>
        </ext>
      </extLst>
    </cfRule>
  </conditionalFormatting>
  <conditionalFormatting sqref="F372">
    <cfRule type="dataBar" priority="759">
      <dataBar>
        <cfvo type="num" val="0"/>
        <cfvo type="num" val="100"/>
        <color rgb="FFFFB628"/>
      </dataBar>
      <extLst>
        <ext xmlns:x14="http://schemas.microsoft.com/office/spreadsheetml/2009/9/main" uri="{B025F937-C7B1-47D3-B67F-A62EFF666E3E}">
          <x14:id>{921AD459-FDA6-4858-9739-2F4BE29EE08D}</x14:id>
        </ext>
      </extLst>
    </cfRule>
  </conditionalFormatting>
  <conditionalFormatting sqref="F381">
    <cfRule type="dataBar" priority="755">
      <dataBar>
        <cfvo type="num" val="0"/>
        <cfvo type="num" val="100"/>
        <color rgb="FFFFB628"/>
      </dataBar>
      <extLst>
        <ext xmlns:x14="http://schemas.microsoft.com/office/spreadsheetml/2009/9/main" uri="{B025F937-C7B1-47D3-B67F-A62EFF666E3E}">
          <x14:id>{D6B258CE-23CA-4BA4-A5FD-DCF32A926786}</x14:id>
        </ext>
      </extLst>
    </cfRule>
  </conditionalFormatting>
  <conditionalFormatting sqref="F390">
    <cfRule type="dataBar" priority="747">
      <dataBar>
        <cfvo type="num" val="0"/>
        <cfvo type="num" val="100"/>
        <color rgb="FFFFB628"/>
      </dataBar>
      <extLst>
        <ext xmlns:x14="http://schemas.microsoft.com/office/spreadsheetml/2009/9/main" uri="{B025F937-C7B1-47D3-B67F-A62EFF666E3E}">
          <x14:id>{5B699394-60FE-4E00-B528-DA75E06BE4D1}</x14:id>
        </ext>
      </extLst>
    </cfRule>
  </conditionalFormatting>
  <conditionalFormatting sqref="F407">
    <cfRule type="dataBar" priority="741">
      <dataBar>
        <cfvo type="num" val="0"/>
        <cfvo type="num" val="100"/>
        <color rgb="FFFFB628"/>
      </dataBar>
      <extLst>
        <ext xmlns:x14="http://schemas.microsoft.com/office/spreadsheetml/2009/9/main" uri="{B025F937-C7B1-47D3-B67F-A62EFF666E3E}">
          <x14:id>{944A47BD-BC49-406D-AD52-1A313A8033FA}</x14:id>
        </ext>
      </extLst>
    </cfRule>
  </conditionalFormatting>
  <conditionalFormatting sqref="F416">
    <cfRule type="dataBar" priority="734">
      <dataBar>
        <cfvo type="num" val="0"/>
        <cfvo type="num" val="100"/>
        <color rgb="FFFFB628"/>
      </dataBar>
      <extLst>
        <ext xmlns:x14="http://schemas.microsoft.com/office/spreadsheetml/2009/9/main" uri="{B025F937-C7B1-47D3-B67F-A62EFF666E3E}">
          <x14:id>{EB7DF7FD-B691-4881-8C90-66DE7B56C693}</x14:id>
        </ext>
      </extLst>
    </cfRule>
  </conditionalFormatting>
  <conditionalFormatting sqref="F425">
    <cfRule type="dataBar" priority="725">
      <dataBar>
        <cfvo type="num" val="0"/>
        <cfvo type="num" val="100"/>
        <color rgb="FFFFB628"/>
      </dataBar>
      <extLst>
        <ext xmlns:x14="http://schemas.microsoft.com/office/spreadsheetml/2009/9/main" uri="{B025F937-C7B1-47D3-B67F-A62EFF666E3E}">
          <x14:id>{F6EA0942-63C0-4FB4-8CDF-3C81E9E769D7}</x14:id>
        </ext>
      </extLst>
    </cfRule>
  </conditionalFormatting>
  <conditionalFormatting sqref="F434">
    <cfRule type="dataBar" priority="712">
      <dataBar>
        <cfvo type="num" val="0"/>
        <cfvo type="num" val="100"/>
        <color rgb="FFFFB628"/>
      </dataBar>
      <extLst>
        <ext xmlns:x14="http://schemas.microsoft.com/office/spreadsheetml/2009/9/main" uri="{B025F937-C7B1-47D3-B67F-A62EFF666E3E}">
          <x14:id>{344116A2-9AD0-497C-969E-23338F1E282F}</x14:id>
        </ext>
      </extLst>
    </cfRule>
  </conditionalFormatting>
  <conditionalFormatting sqref="F443">
    <cfRule type="dataBar" priority="706">
      <dataBar>
        <cfvo type="num" val="0"/>
        <cfvo type="num" val="100"/>
        <color rgb="FFFFB628"/>
      </dataBar>
      <extLst>
        <ext xmlns:x14="http://schemas.microsoft.com/office/spreadsheetml/2009/9/main" uri="{B025F937-C7B1-47D3-B67F-A62EFF666E3E}">
          <x14:id>{CB8B6F65-2282-44DE-8772-41E9FF8D944B}</x14:id>
        </ext>
      </extLst>
    </cfRule>
  </conditionalFormatting>
  <conditionalFormatting sqref="F452">
    <cfRule type="dataBar" priority="682">
      <dataBar>
        <cfvo type="num" val="0"/>
        <cfvo type="num" val="100"/>
        <color rgb="FFFFB628"/>
      </dataBar>
      <extLst>
        <ext xmlns:x14="http://schemas.microsoft.com/office/spreadsheetml/2009/9/main" uri="{B025F937-C7B1-47D3-B67F-A62EFF666E3E}">
          <x14:id>{45730023-DB9E-463D-8C87-493007D3BF31}</x14:id>
        </ext>
      </extLst>
    </cfRule>
  </conditionalFormatting>
  <conditionalFormatting sqref="F461">
    <cfRule type="dataBar" priority="665">
      <dataBar>
        <cfvo type="num" val="0"/>
        <cfvo type="num" val="100"/>
        <color rgb="FFFFB628"/>
      </dataBar>
      <extLst>
        <ext xmlns:x14="http://schemas.microsoft.com/office/spreadsheetml/2009/9/main" uri="{B025F937-C7B1-47D3-B67F-A62EFF666E3E}">
          <x14:id>{1700236D-3D88-451D-A310-4280EFF05616}</x14:id>
        </ext>
      </extLst>
    </cfRule>
  </conditionalFormatting>
  <conditionalFormatting sqref="F470">
    <cfRule type="dataBar" priority="656">
      <dataBar>
        <cfvo type="num" val="0"/>
        <cfvo type="num" val="100"/>
        <color rgb="FFFFB628"/>
      </dataBar>
      <extLst>
        <ext xmlns:x14="http://schemas.microsoft.com/office/spreadsheetml/2009/9/main" uri="{B025F937-C7B1-47D3-B67F-A62EFF666E3E}">
          <x14:id>{33467E18-F43B-442B-AA0D-E9C436C00A97}</x14:id>
        </ext>
      </extLst>
    </cfRule>
  </conditionalFormatting>
  <conditionalFormatting sqref="F479">
    <cfRule type="dataBar" priority="651">
      <dataBar>
        <cfvo type="num" val="0"/>
        <cfvo type="num" val="100"/>
        <color rgb="FFFFB628"/>
      </dataBar>
      <extLst>
        <ext xmlns:x14="http://schemas.microsoft.com/office/spreadsheetml/2009/9/main" uri="{B025F937-C7B1-47D3-B67F-A62EFF666E3E}">
          <x14:id>{D50C587B-FDD8-4A1F-B3DD-6DAC5E0979D7}</x14:id>
        </ext>
      </extLst>
    </cfRule>
  </conditionalFormatting>
  <conditionalFormatting sqref="F488">
    <cfRule type="dataBar" priority="645">
      <dataBar>
        <cfvo type="num" val="0"/>
        <cfvo type="num" val="100"/>
        <color rgb="FFFFB628"/>
      </dataBar>
      <extLst>
        <ext xmlns:x14="http://schemas.microsoft.com/office/spreadsheetml/2009/9/main" uri="{B025F937-C7B1-47D3-B67F-A62EFF666E3E}">
          <x14:id>{B1A35F36-D323-41E5-BC5E-EA85C31781B4}</x14:id>
        </ext>
      </extLst>
    </cfRule>
  </conditionalFormatting>
  <conditionalFormatting sqref="F497">
    <cfRule type="dataBar" priority="640">
      <dataBar>
        <cfvo type="num" val="0"/>
        <cfvo type="num" val="100"/>
        <color rgb="FFFFB628"/>
      </dataBar>
      <extLst>
        <ext xmlns:x14="http://schemas.microsoft.com/office/spreadsheetml/2009/9/main" uri="{B025F937-C7B1-47D3-B67F-A62EFF666E3E}">
          <x14:id>{B37987B9-CA4E-4892-9C8D-0D1385C5A59F}</x14:id>
        </ext>
      </extLst>
    </cfRule>
  </conditionalFormatting>
  <conditionalFormatting sqref="F506">
    <cfRule type="dataBar" priority="635">
      <dataBar>
        <cfvo type="num" val="0"/>
        <cfvo type="num" val="100"/>
        <color rgb="FFFFB628"/>
      </dataBar>
      <extLst>
        <ext xmlns:x14="http://schemas.microsoft.com/office/spreadsheetml/2009/9/main" uri="{B025F937-C7B1-47D3-B67F-A62EFF666E3E}">
          <x14:id>{BE7D74E0-2947-4E4B-94AE-40D5BD06A855}</x14:id>
        </ext>
      </extLst>
    </cfRule>
  </conditionalFormatting>
  <conditionalFormatting sqref="F523">
    <cfRule type="dataBar" priority="624">
      <dataBar>
        <cfvo type="num" val="0"/>
        <cfvo type="num" val="100"/>
        <color rgb="FFFFB628"/>
      </dataBar>
      <extLst>
        <ext xmlns:x14="http://schemas.microsoft.com/office/spreadsheetml/2009/9/main" uri="{B025F937-C7B1-47D3-B67F-A62EFF666E3E}">
          <x14:id>{1A6689BB-73DB-409F-9052-BAAB965E37E4}</x14:id>
        </ext>
      </extLst>
    </cfRule>
  </conditionalFormatting>
  <conditionalFormatting sqref="F540">
    <cfRule type="dataBar" priority="618">
      <dataBar>
        <cfvo type="num" val="0"/>
        <cfvo type="num" val="100"/>
        <color rgb="FFFFB628"/>
      </dataBar>
      <extLst>
        <ext xmlns:x14="http://schemas.microsoft.com/office/spreadsheetml/2009/9/main" uri="{B025F937-C7B1-47D3-B67F-A62EFF666E3E}">
          <x14:id>{80E8F29E-4590-47A9-95E9-15E35C778671}</x14:id>
        </ext>
      </extLst>
    </cfRule>
  </conditionalFormatting>
  <conditionalFormatting sqref="F557">
    <cfRule type="dataBar" priority="610">
      <dataBar>
        <cfvo type="num" val="0"/>
        <cfvo type="num" val="100"/>
        <color rgb="FFFFB628"/>
      </dataBar>
      <extLst>
        <ext xmlns:x14="http://schemas.microsoft.com/office/spreadsheetml/2009/9/main" uri="{B025F937-C7B1-47D3-B67F-A62EFF666E3E}">
          <x14:id>{E74E48F5-A478-4F0D-85F2-F9341DEF3259}</x14:id>
        </ext>
      </extLst>
    </cfRule>
  </conditionalFormatting>
  <conditionalFormatting sqref="F574">
    <cfRule type="dataBar" priority="602">
      <dataBar>
        <cfvo type="num" val="0"/>
        <cfvo type="num" val="100"/>
        <color rgb="FFFFB628"/>
      </dataBar>
      <extLst>
        <ext xmlns:x14="http://schemas.microsoft.com/office/spreadsheetml/2009/9/main" uri="{B025F937-C7B1-47D3-B67F-A62EFF666E3E}">
          <x14:id>{7D4CF81A-B621-41AE-865A-5BCA1F0E264E}</x14:id>
        </ext>
      </extLst>
    </cfRule>
  </conditionalFormatting>
  <conditionalFormatting sqref="F583">
    <cfRule type="dataBar" priority="594">
      <dataBar>
        <cfvo type="num" val="0"/>
        <cfvo type="num" val="100"/>
        <color rgb="FFFFB628"/>
      </dataBar>
      <extLst>
        <ext xmlns:x14="http://schemas.microsoft.com/office/spreadsheetml/2009/9/main" uri="{B025F937-C7B1-47D3-B67F-A62EFF666E3E}">
          <x14:id>{ADE91197-38E2-4F3B-8310-0B7D6E832B80}</x14:id>
        </ext>
      </extLst>
    </cfRule>
  </conditionalFormatting>
  <conditionalFormatting sqref="F600">
    <cfRule type="dataBar" priority="589">
      <dataBar>
        <cfvo type="num" val="0"/>
        <cfvo type="num" val="100"/>
        <color rgb="FFFFB628"/>
      </dataBar>
      <extLst>
        <ext xmlns:x14="http://schemas.microsoft.com/office/spreadsheetml/2009/9/main" uri="{B025F937-C7B1-47D3-B67F-A62EFF666E3E}">
          <x14:id>{4E0FEDF0-0535-43B9-B2EB-8A9D1B83FC7D}</x14:id>
        </ext>
      </extLst>
    </cfRule>
  </conditionalFormatting>
  <conditionalFormatting sqref="F617">
    <cfRule type="dataBar" priority="581">
      <dataBar>
        <cfvo type="num" val="0"/>
        <cfvo type="num" val="100"/>
        <color rgb="FFFFB628"/>
      </dataBar>
      <extLst>
        <ext xmlns:x14="http://schemas.microsoft.com/office/spreadsheetml/2009/9/main" uri="{B025F937-C7B1-47D3-B67F-A62EFF666E3E}">
          <x14:id>{7798C33B-9454-43F9-A1DF-E3DC5AFCA860}</x14:id>
        </ext>
      </extLst>
    </cfRule>
  </conditionalFormatting>
  <conditionalFormatting sqref="F634">
    <cfRule type="dataBar" priority="573">
      <dataBar>
        <cfvo type="num" val="0"/>
        <cfvo type="num" val="100"/>
        <color rgb="FFFFB628"/>
      </dataBar>
      <extLst>
        <ext xmlns:x14="http://schemas.microsoft.com/office/spreadsheetml/2009/9/main" uri="{B025F937-C7B1-47D3-B67F-A62EFF666E3E}">
          <x14:id>{B9FF7436-98B7-453D-84F6-B85277642C76}</x14:id>
        </ext>
      </extLst>
    </cfRule>
  </conditionalFormatting>
  <conditionalFormatting sqref="F651">
    <cfRule type="dataBar" priority="565">
      <dataBar>
        <cfvo type="num" val="0"/>
        <cfvo type="num" val="100"/>
        <color rgb="FFFFB628"/>
      </dataBar>
      <extLst>
        <ext xmlns:x14="http://schemas.microsoft.com/office/spreadsheetml/2009/9/main" uri="{B025F937-C7B1-47D3-B67F-A62EFF666E3E}">
          <x14:id>{19F21DAF-A6E3-41BD-B69D-43582D6FCB4B}</x14:id>
        </ext>
      </extLst>
    </cfRule>
  </conditionalFormatting>
  <conditionalFormatting sqref="F668">
    <cfRule type="dataBar" priority="557">
      <dataBar>
        <cfvo type="num" val="0"/>
        <cfvo type="num" val="100"/>
        <color rgb="FFFFB628"/>
      </dataBar>
      <extLst>
        <ext xmlns:x14="http://schemas.microsoft.com/office/spreadsheetml/2009/9/main" uri="{B025F937-C7B1-47D3-B67F-A62EFF666E3E}">
          <x14:id>{F0879638-8677-473A-B14C-BAB17B914BF6}</x14:id>
        </ext>
      </extLst>
    </cfRule>
  </conditionalFormatting>
  <conditionalFormatting sqref="F685">
    <cfRule type="dataBar" priority="549">
      <dataBar>
        <cfvo type="num" val="0"/>
        <cfvo type="num" val="100"/>
        <color rgb="FFFFB628"/>
      </dataBar>
      <extLst>
        <ext xmlns:x14="http://schemas.microsoft.com/office/spreadsheetml/2009/9/main" uri="{B025F937-C7B1-47D3-B67F-A62EFF666E3E}">
          <x14:id>{A13D0C73-9BF5-4EE7-814E-7546C99AA33B}</x14:id>
        </ext>
      </extLst>
    </cfRule>
  </conditionalFormatting>
  <conditionalFormatting sqref="F702">
    <cfRule type="dataBar" priority="541">
      <dataBar>
        <cfvo type="num" val="0"/>
        <cfvo type="num" val="100"/>
        <color rgb="FFFFB628"/>
      </dataBar>
      <extLst>
        <ext xmlns:x14="http://schemas.microsoft.com/office/spreadsheetml/2009/9/main" uri="{B025F937-C7B1-47D3-B67F-A62EFF666E3E}">
          <x14:id>{F3D1E790-D2F3-4F43-86EE-9AAB5FCEB9C6}</x14:id>
        </ext>
      </extLst>
    </cfRule>
  </conditionalFormatting>
  <conditionalFormatting sqref="F719">
    <cfRule type="dataBar" priority="533">
      <dataBar>
        <cfvo type="num" val="0"/>
        <cfvo type="num" val="100"/>
        <color rgb="FFFFB628"/>
      </dataBar>
      <extLst>
        <ext xmlns:x14="http://schemas.microsoft.com/office/spreadsheetml/2009/9/main" uri="{B025F937-C7B1-47D3-B67F-A62EFF666E3E}">
          <x14:id>{A699EC55-72F2-40D3-AC19-F3B574182766}</x14:id>
        </ext>
      </extLst>
    </cfRule>
  </conditionalFormatting>
  <conditionalFormatting sqref="F736">
    <cfRule type="dataBar" priority="525">
      <dataBar>
        <cfvo type="num" val="0"/>
        <cfvo type="num" val="100"/>
        <color rgb="FFFFB628"/>
      </dataBar>
      <extLst>
        <ext xmlns:x14="http://schemas.microsoft.com/office/spreadsheetml/2009/9/main" uri="{B025F937-C7B1-47D3-B67F-A62EFF666E3E}">
          <x14:id>{DEF7582C-535A-4879-8EEA-17679687F3B3}</x14:id>
        </ext>
      </extLst>
    </cfRule>
  </conditionalFormatting>
  <conditionalFormatting sqref="F753">
    <cfRule type="dataBar" priority="120">
      <dataBar>
        <cfvo type="num" val="0"/>
        <cfvo type="num" val="100"/>
        <color rgb="FFFFB628"/>
      </dataBar>
      <extLst>
        <ext xmlns:x14="http://schemas.microsoft.com/office/spreadsheetml/2009/9/main" uri="{B025F937-C7B1-47D3-B67F-A62EFF666E3E}">
          <x14:id>{1DF44227-2C42-4DE9-B2FD-471E58CF5FA5}</x14:id>
        </ext>
      </extLst>
    </cfRule>
  </conditionalFormatting>
  <conditionalFormatting sqref="F770">
    <cfRule type="dataBar" priority="509">
      <dataBar>
        <cfvo type="num" val="0"/>
        <cfvo type="num" val="100"/>
        <color rgb="FFFFB628"/>
      </dataBar>
      <extLst>
        <ext xmlns:x14="http://schemas.microsoft.com/office/spreadsheetml/2009/9/main" uri="{B025F937-C7B1-47D3-B67F-A62EFF666E3E}">
          <x14:id>{C847BEA2-F52B-4B58-93C9-D6A1116E7AD2}</x14:id>
        </ext>
      </extLst>
    </cfRule>
  </conditionalFormatting>
  <conditionalFormatting sqref="F787">
    <cfRule type="dataBar" priority="501">
      <dataBar>
        <cfvo type="num" val="0"/>
        <cfvo type="num" val="100"/>
        <color rgb="FFFFB628"/>
      </dataBar>
      <extLst>
        <ext xmlns:x14="http://schemas.microsoft.com/office/spreadsheetml/2009/9/main" uri="{B025F937-C7B1-47D3-B67F-A62EFF666E3E}">
          <x14:id>{D084B097-381A-4F97-9BCE-FB008323D5E5}</x14:id>
        </ext>
      </extLst>
    </cfRule>
  </conditionalFormatting>
  <conditionalFormatting sqref="F796">
    <cfRule type="dataBar" priority="493">
      <dataBar>
        <cfvo type="num" val="0"/>
        <cfvo type="num" val="100"/>
        <color rgb="FFFFB628"/>
      </dataBar>
      <extLst>
        <ext xmlns:x14="http://schemas.microsoft.com/office/spreadsheetml/2009/9/main" uri="{B025F937-C7B1-47D3-B67F-A62EFF666E3E}">
          <x14:id>{01514823-F83B-4B5C-BAA3-89717EA58372}</x14:id>
        </ext>
      </extLst>
    </cfRule>
  </conditionalFormatting>
  <conditionalFormatting sqref="F805">
    <cfRule type="dataBar" priority="488">
      <dataBar>
        <cfvo type="num" val="0"/>
        <cfvo type="num" val="100"/>
        <color rgb="FFFFB628"/>
      </dataBar>
      <extLst>
        <ext xmlns:x14="http://schemas.microsoft.com/office/spreadsheetml/2009/9/main" uri="{B025F937-C7B1-47D3-B67F-A62EFF666E3E}">
          <x14:id>{2C0C1004-0D07-405A-B471-651CDDECD9BA}</x14:id>
        </ext>
      </extLst>
    </cfRule>
  </conditionalFormatting>
  <conditionalFormatting sqref="F814">
    <cfRule type="dataBar" priority="479">
      <dataBar>
        <cfvo type="num" val="0"/>
        <cfvo type="num" val="100"/>
        <color rgb="FFFFB628"/>
      </dataBar>
      <extLst>
        <ext xmlns:x14="http://schemas.microsoft.com/office/spreadsheetml/2009/9/main" uri="{B025F937-C7B1-47D3-B67F-A62EFF666E3E}">
          <x14:id>{B0482A57-5E27-40DA-A67F-BC2B54B24684}</x14:id>
        </ext>
      </extLst>
    </cfRule>
  </conditionalFormatting>
  <conditionalFormatting sqref="F823">
    <cfRule type="dataBar" priority="471">
      <dataBar>
        <cfvo type="num" val="0"/>
        <cfvo type="num" val="100"/>
        <color rgb="FFFFB628"/>
      </dataBar>
      <extLst>
        <ext xmlns:x14="http://schemas.microsoft.com/office/spreadsheetml/2009/9/main" uri="{B025F937-C7B1-47D3-B67F-A62EFF666E3E}">
          <x14:id>{F34A2357-163D-41D9-8EE5-81474463656D}</x14:id>
        </ext>
      </extLst>
    </cfRule>
  </conditionalFormatting>
  <conditionalFormatting sqref="F832">
    <cfRule type="dataBar" priority="468">
      <dataBar>
        <cfvo type="num" val="0"/>
        <cfvo type="num" val="100"/>
        <color rgb="FFFFB628"/>
      </dataBar>
      <extLst>
        <ext xmlns:x14="http://schemas.microsoft.com/office/spreadsheetml/2009/9/main" uri="{B025F937-C7B1-47D3-B67F-A62EFF666E3E}">
          <x14:id>{D0EC8DEA-2142-4F11-87AF-F2C2AF3F81D9}</x14:id>
        </ext>
      </extLst>
    </cfRule>
  </conditionalFormatting>
  <conditionalFormatting sqref="F849">
    <cfRule type="dataBar" priority="460">
      <dataBar>
        <cfvo type="num" val="0"/>
        <cfvo type="num" val="100"/>
        <color rgb="FFFFB628"/>
      </dataBar>
      <extLst>
        <ext xmlns:x14="http://schemas.microsoft.com/office/spreadsheetml/2009/9/main" uri="{B025F937-C7B1-47D3-B67F-A62EFF666E3E}">
          <x14:id>{16DF83D9-39C9-4479-B78C-1EF823AAA11B}</x14:id>
        </ext>
      </extLst>
    </cfRule>
  </conditionalFormatting>
  <conditionalFormatting sqref="F866">
    <cfRule type="dataBar" priority="452">
      <dataBar>
        <cfvo type="num" val="0"/>
        <cfvo type="num" val="100"/>
        <color rgb="FFFFB628"/>
      </dataBar>
      <extLst>
        <ext xmlns:x14="http://schemas.microsoft.com/office/spreadsheetml/2009/9/main" uri="{B025F937-C7B1-47D3-B67F-A62EFF666E3E}">
          <x14:id>{DB7AF4F0-7881-45D3-8F70-DEA5E6B7D864}</x14:id>
        </ext>
      </extLst>
    </cfRule>
  </conditionalFormatting>
  <conditionalFormatting sqref="F883">
    <cfRule type="dataBar" priority="106">
      <dataBar>
        <cfvo type="num" val="0"/>
        <cfvo type="num" val="100"/>
        <color rgb="FFFFB628"/>
      </dataBar>
      <extLst>
        <ext xmlns:x14="http://schemas.microsoft.com/office/spreadsheetml/2009/9/main" uri="{B025F937-C7B1-47D3-B67F-A62EFF666E3E}">
          <x14:id>{BC329713-0910-4E53-9152-E63745ECF45B}</x14:id>
        </ext>
      </extLst>
    </cfRule>
  </conditionalFormatting>
  <conditionalFormatting sqref="F900">
    <cfRule type="dataBar" priority="444">
      <dataBar>
        <cfvo type="num" val="0"/>
        <cfvo type="num" val="100"/>
        <color rgb="FFFFB628"/>
      </dataBar>
      <extLst>
        <ext xmlns:x14="http://schemas.microsoft.com/office/spreadsheetml/2009/9/main" uri="{B025F937-C7B1-47D3-B67F-A62EFF666E3E}">
          <x14:id>{77D919A0-62DA-4CC4-8E09-E2DA367F0496}</x14:id>
        </ext>
      </extLst>
    </cfRule>
  </conditionalFormatting>
  <conditionalFormatting sqref="F917">
    <cfRule type="dataBar" priority="100">
      <dataBar>
        <cfvo type="num" val="0"/>
        <cfvo type="num" val="100"/>
        <color rgb="FFFFB628"/>
      </dataBar>
      <extLst>
        <ext xmlns:x14="http://schemas.microsoft.com/office/spreadsheetml/2009/9/main" uri="{B025F937-C7B1-47D3-B67F-A62EFF666E3E}">
          <x14:id>{6299B4B1-23D6-475E-9FE9-2D0439B90C3B}</x14:id>
        </ext>
      </extLst>
    </cfRule>
  </conditionalFormatting>
  <conditionalFormatting sqref="F942">
    <cfRule type="dataBar" priority="93">
      <dataBar>
        <cfvo type="num" val="0"/>
        <cfvo type="num" val="100"/>
        <color rgb="FFFFB628"/>
      </dataBar>
      <extLst>
        <ext xmlns:x14="http://schemas.microsoft.com/office/spreadsheetml/2009/9/main" uri="{B025F937-C7B1-47D3-B67F-A62EFF666E3E}">
          <x14:id>{F9CEABD3-5098-49EA-B333-986682D982BB}</x14:id>
        </ext>
      </extLst>
    </cfRule>
  </conditionalFormatting>
  <conditionalFormatting sqref="F967">
    <cfRule type="dataBar" priority="88">
      <dataBar>
        <cfvo type="num" val="0"/>
        <cfvo type="num" val="100"/>
        <color rgb="FFFFB628"/>
      </dataBar>
      <extLst>
        <ext xmlns:x14="http://schemas.microsoft.com/office/spreadsheetml/2009/9/main" uri="{B025F937-C7B1-47D3-B67F-A62EFF666E3E}">
          <x14:id>{EFA2DD24-7C8F-47BB-B976-E6CA505170B4}</x14:id>
        </ext>
      </extLst>
    </cfRule>
  </conditionalFormatting>
  <conditionalFormatting sqref="F976">
    <cfRule type="dataBar" priority="436">
      <dataBar>
        <cfvo type="num" val="0"/>
        <cfvo type="num" val="100"/>
        <color rgb="FFFFB628"/>
      </dataBar>
      <extLst>
        <ext xmlns:x14="http://schemas.microsoft.com/office/spreadsheetml/2009/9/main" uri="{B025F937-C7B1-47D3-B67F-A62EFF666E3E}">
          <x14:id>{CC16D51F-C871-4620-9A33-521A75556B87}</x14:id>
        </ext>
      </extLst>
    </cfRule>
  </conditionalFormatting>
  <conditionalFormatting sqref="F1065">
    <cfRule type="dataBar" priority="83">
      <dataBar>
        <cfvo type="num" val="0"/>
        <cfvo type="num" val="100"/>
        <color rgb="FFFFB628"/>
      </dataBar>
      <extLst>
        <ext xmlns:x14="http://schemas.microsoft.com/office/spreadsheetml/2009/9/main" uri="{B025F937-C7B1-47D3-B67F-A62EFF666E3E}">
          <x14:id>{51CA9AEA-1833-4067-8632-E0322B602D8C}</x14:id>
        </ext>
      </extLst>
    </cfRule>
  </conditionalFormatting>
  <conditionalFormatting sqref="F1123">
    <cfRule type="dataBar" priority="409">
      <dataBar>
        <cfvo type="num" val="0"/>
        <cfvo type="num" val="100"/>
        <color rgb="FFFFB628"/>
      </dataBar>
      <extLst>
        <ext xmlns:x14="http://schemas.microsoft.com/office/spreadsheetml/2009/9/main" uri="{B025F937-C7B1-47D3-B67F-A62EFF666E3E}">
          <x14:id>{68DCE176-11AA-483A-B33F-52DD1D2F8A31}</x14:id>
        </ext>
      </extLst>
    </cfRule>
  </conditionalFormatting>
  <conditionalFormatting sqref="F1132">
    <cfRule type="dataBar" priority="403">
      <dataBar>
        <cfvo type="num" val="0"/>
        <cfvo type="num" val="100"/>
        <color rgb="FFFFB628"/>
      </dataBar>
      <extLst>
        <ext xmlns:x14="http://schemas.microsoft.com/office/spreadsheetml/2009/9/main" uri="{B025F937-C7B1-47D3-B67F-A62EFF666E3E}">
          <x14:id>{D0755162-B7C9-449D-92FD-79D2E94ED3B2}</x14:id>
        </ext>
      </extLst>
    </cfRule>
  </conditionalFormatting>
  <conditionalFormatting sqref="F1141">
    <cfRule type="dataBar" priority="397">
      <dataBar>
        <cfvo type="num" val="0"/>
        <cfvo type="num" val="100"/>
        <color rgb="FFFFB628"/>
      </dataBar>
      <extLst>
        <ext xmlns:x14="http://schemas.microsoft.com/office/spreadsheetml/2009/9/main" uri="{B025F937-C7B1-47D3-B67F-A62EFF666E3E}">
          <x14:id>{3B7A981B-7DDE-48F8-B393-40789AAD8C30}</x14:id>
        </ext>
      </extLst>
    </cfRule>
  </conditionalFormatting>
  <conditionalFormatting sqref="F1158">
    <cfRule type="dataBar" priority="18">
      <dataBar>
        <cfvo type="num" val="0"/>
        <cfvo type="num" val="100"/>
        <color rgb="FFFFB628"/>
      </dataBar>
      <extLst>
        <ext xmlns:x14="http://schemas.microsoft.com/office/spreadsheetml/2009/9/main" uri="{B025F937-C7B1-47D3-B67F-A62EFF666E3E}">
          <x14:id>{9A0152C8-C2B0-42E9-AAF5-8FDAE6170FBA}</x14:id>
        </ext>
      </extLst>
    </cfRule>
  </conditionalFormatting>
  <conditionalFormatting sqref="F1175">
    <cfRule type="dataBar" priority="385">
      <dataBar>
        <cfvo type="num" val="0"/>
        <cfvo type="num" val="100"/>
        <color rgb="FFFFB628"/>
      </dataBar>
      <extLst>
        <ext xmlns:x14="http://schemas.microsoft.com/office/spreadsheetml/2009/9/main" uri="{B025F937-C7B1-47D3-B67F-A62EFF666E3E}">
          <x14:id>{715ED2E0-C1B6-4E84-B8CE-22DDC63799E3}</x14:id>
        </ext>
      </extLst>
    </cfRule>
  </conditionalFormatting>
  <conditionalFormatting sqref="F1192">
    <cfRule type="dataBar" priority="379">
      <dataBar>
        <cfvo type="num" val="0"/>
        <cfvo type="num" val="100"/>
        <color rgb="FFFFB628"/>
      </dataBar>
      <extLst>
        <ext xmlns:x14="http://schemas.microsoft.com/office/spreadsheetml/2009/9/main" uri="{B025F937-C7B1-47D3-B67F-A62EFF666E3E}">
          <x14:id>{4954E99C-B4C4-4033-A015-C046A4749C57}</x14:id>
        </ext>
      </extLst>
    </cfRule>
  </conditionalFormatting>
  <conditionalFormatting sqref="F1209">
    <cfRule type="dataBar" priority="373">
      <dataBar>
        <cfvo type="num" val="0"/>
        <cfvo type="num" val="100"/>
        <color rgb="FFFFB628"/>
      </dataBar>
      <extLst>
        <ext xmlns:x14="http://schemas.microsoft.com/office/spreadsheetml/2009/9/main" uri="{B025F937-C7B1-47D3-B67F-A62EFF666E3E}">
          <x14:id>{3DAA7A4B-47BC-4389-9CF1-258328802EEB}</x14:id>
        </ext>
      </extLst>
    </cfRule>
  </conditionalFormatting>
  <conditionalFormatting sqref="F1218">
    <cfRule type="dataBar" priority="4">
      <dataBar>
        <cfvo type="num" val="0"/>
        <cfvo type="num" val="100"/>
        <color rgb="FFFFB628"/>
      </dataBar>
      <extLst>
        <ext xmlns:x14="http://schemas.microsoft.com/office/spreadsheetml/2009/9/main" uri="{B025F937-C7B1-47D3-B67F-A62EFF666E3E}">
          <x14:id>{AB128FC8-3FE8-462B-95F3-9F5C2F933867}</x14:id>
        </ext>
      </extLst>
    </cfRule>
  </conditionalFormatting>
  <conditionalFormatting sqref="F1235">
    <cfRule type="dataBar" priority="360">
      <dataBar>
        <cfvo type="num" val="0"/>
        <cfvo type="num" val="100"/>
        <color rgb="FFFFB628"/>
      </dataBar>
      <extLst>
        <ext xmlns:x14="http://schemas.microsoft.com/office/spreadsheetml/2009/9/main" uri="{B025F937-C7B1-47D3-B67F-A62EFF666E3E}">
          <x14:id>{2CDE5ED5-C2EC-470E-9D69-C87D31DB8AB0}</x14:id>
        </ext>
      </extLst>
    </cfRule>
  </conditionalFormatting>
  <conditionalFormatting sqref="F1252">
    <cfRule type="dataBar" priority="354">
      <dataBar>
        <cfvo type="num" val="0"/>
        <cfvo type="num" val="100"/>
        <color rgb="FFFFB628"/>
      </dataBar>
      <extLst>
        <ext xmlns:x14="http://schemas.microsoft.com/office/spreadsheetml/2009/9/main" uri="{B025F937-C7B1-47D3-B67F-A62EFF666E3E}">
          <x14:id>{872C611B-0F4D-42BD-B8C6-885746834B5D}</x14:id>
        </ext>
      </extLst>
    </cfRule>
  </conditionalFormatting>
  <conditionalFormatting sqref="F1269">
    <cfRule type="dataBar" priority="348">
      <dataBar>
        <cfvo type="num" val="0"/>
        <cfvo type="num" val="100"/>
        <color rgb="FFFFB628"/>
      </dataBar>
      <extLst>
        <ext xmlns:x14="http://schemas.microsoft.com/office/spreadsheetml/2009/9/main" uri="{B025F937-C7B1-47D3-B67F-A62EFF666E3E}">
          <x14:id>{6E27C761-A18A-4005-88BC-9ABACAA28B0B}</x14:id>
        </ext>
      </extLst>
    </cfRule>
  </conditionalFormatting>
  <conditionalFormatting sqref="F1286">
    <cfRule type="dataBar" priority="187">
      <dataBar>
        <cfvo type="num" val="0"/>
        <cfvo type="num" val="100"/>
        <color rgb="FFFFB628"/>
      </dataBar>
      <extLst>
        <ext xmlns:x14="http://schemas.microsoft.com/office/spreadsheetml/2009/9/main" uri="{B025F937-C7B1-47D3-B67F-A62EFF666E3E}">
          <x14:id>{418BF312-C63F-458A-8A06-FECBAB83018C}</x14:id>
        </ext>
      </extLst>
    </cfRule>
  </conditionalFormatting>
  <conditionalFormatting sqref="F1303">
    <cfRule type="dataBar" priority="179">
      <dataBar>
        <cfvo type="num" val="0"/>
        <cfvo type="num" val="100"/>
        <color rgb="FFFFB628"/>
      </dataBar>
      <extLst>
        <ext xmlns:x14="http://schemas.microsoft.com/office/spreadsheetml/2009/9/main" uri="{B025F937-C7B1-47D3-B67F-A62EFF666E3E}">
          <x14:id>{46C0625E-B9E2-4B3A-BE40-76480DD9CF39}</x14:id>
        </ext>
      </extLst>
    </cfRule>
  </conditionalFormatting>
  <conditionalFormatting sqref="F1320">
    <cfRule type="dataBar" priority="172">
      <dataBar>
        <cfvo type="num" val="0"/>
        <cfvo type="num" val="100"/>
        <color rgb="FFFFB628"/>
      </dataBar>
      <extLst>
        <ext xmlns:x14="http://schemas.microsoft.com/office/spreadsheetml/2009/9/main" uri="{B025F937-C7B1-47D3-B67F-A62EFF666E3E}">
          <x14:id>{6FE08A27-74BE-411D-8233-D84DF3A81B86}</x14:id>
        </ext>
      </extLst>
    </cfRule>
  </conditionalFormatting>
  <conditionalFormatting sqref="F1337">
    <cfRule type="dataBar" priority="165">
      <dataBar>
        <cfvo type="num" val="0"/>
        <cfvo type="num" val="100"/>
        <color rgb="FFFFB628"/>
      </dataBar>
      <extLst>
        <ext xmlns:x14="http://schemas.microsoft.com/office/spreadsheetml/2009/9/main" uri="{B025F937-C7B1-47D3-B67F-A62EFF666E3E}">
          <x14:id>{8E43062F-F67E-4159-9F7C-7E8F09138895}</x14:id>
        </ext>
      </extLst>
    </cfRule>
  </conditionalFormatting>
  <conditionalFormatting sqref="F1354">
    <cfRule type="dataBar" priority="158">
      <dataBar>
        <cfvo type="num" val="0"/>
        <cfvo type="num" val="100"/>
        <color rgb="FFFFB628"/>
      </dataBar>
      <extLst>
        <ext xmlns:x14="http://schemas.microsoft.com/office/spreadsheetml/2009/9/main" uri="{B025F937-C7B1-47D3-B67F-A62EFF666E3E}">
          <x14:id>{2F1B4CA7-3870-461A-9B4A-230B10A61480}</x14:id>
        </ext>
      </extLst>
    </cfRule>
  </conditionalFormatting>
  <conditionalFormatting sqref="F1371">
    <cfRule type="dataBar" priority="151">
      <dataBar>
        <cfvo type="num" val="0"/>
        <cfvo type="num" val="100"/>
        <color rgb="FFFFB628"/>
      </dataBar>
      <extLst>
        <ext xmlns:x14="http://schemas.microsoft.com/office/spreadsheetml/2009/9/main" uri="{B025F937-C7B1-47D3-B67F-A62EFF666E3E}">
          <x14:id>{89323C40-3C92-4C85-9E70-7F79141F7A04}</x14:id>
        </ext>
      </extLst>
    </cfRule>
  </conditionalFormatting>
  <conditionalFormatting sqref="F1388">
    <cfRule type="dataBar" priority="298">
      <dataBar>
        <cfvo type="num" val="0"/>
        <cfvo type="num" val="100"/>
        <color rgb="FFFFB628"/>
      </dataBar>
      <extLst>
        <ext xmlns:x14="http://schemas.microsoft.com/office/spreadsheetml/2009/9/main" uri="{B025F937-C7B1-47D3-B67F-A62EFF666E3E}">
          <x14:id>{950A74BF-4E12-415C-8037-D4CB0B4B860C}</x14:id>
        </ext>
      </extLst>
    </cfRule>
  </conditionalFormatting>
  <conditionalFormatting sqref="F1405">
    <cfRule type="dataBar" priority="291">
      <dataBar>
        <cfvo type="num" val="0"/>
        <cfvo type="num" val="100"/>
        <color rgb="FFFFB628"/>
      </dataBar>
      <extLst>
        <ext xmlns:x14="http://schemas.microsoft.com/office/spreadsheetml/2009/9/main" uri="{B025F937-C7B1-47D3-B67F-A62EFF666E3E}">
          <x14:id>{A3DE208C-4201-4218-A3A6-97D3CD889CCE}</x14:id>
        </ext>
      </extLst>
    </cfRule>
  </conditionalFormatting>
  <conditionalFormatting sqref="F1414">
    <cfRule type="dataBar" priority="283">
      <dataBar>
        <cfvo type="num" val="0"/>
        <cfvo type="num" val="100"/>
        <color rgb="FFFFB628"/>
      </dataBar>
      <extLst>
        <ext xmlns:x14="http://schemas.microsoft.com/office/spreadsheetml/2009/9/main" uri="{B025F937-C7B1-47D3-B67F-A62EFF666E3E}">
          <x14:id>{3F70D6AA-73A9-459F-8C54-CFB0EC73E98D}</x14:id>
        </ext>
      </extLst>
    </cfRule>
  </conditionalFormatting>
  <conditionalFormatting sqref="F1423">
    <cfRule type="dataBar" priority="276">
      <dataBar>
        <cfvo type="num" val="0"/>
        <cfvo type="num" val="100"/>
        <color rgb="FFFFB628"/>
      </dataBar>
      <extLst>
        <ext xmlns:x14="http://schemas.microsoft.com/office/spreadsheetml/2009/9/main" uri="{B025F937-C7B1-47D3-B67F-A62EFF666E3E}">
          <x14:id>{6E19AF79-ECB8-43B8-BB69-4836737092D2}</x14:id>
        </ext>
      </extLst>
    </cfRule>
  </conditionalFormatting>
  <conditionalFormatting sqref="F1432">
    <cfRule type="dataBar" priority="269">
      <dataBar>
        <cfvo type="num" val="0"/>
        <cfvo type="num" val="100"/>
        <color rgb="FFFFB628"/>
      </dataBar>
      <extLst>
        <ext xmlns:x14="http://schemas.microsoft.com/office/spreadsheetml/2009/9/main" uri="{B025F937-C7B1-47D3-B67F-A62EFF666E3E}">
          <x14:id>{7FD4139A-703C-4761-AA4E-BBA46CAFFD8D}</x14:id>
        </ext>
      </extLst>
    </cfRule>
  </conditionalFormatting>
  <conditionalFormatting sqref="F1441">
    <cfRule type="dataBar" priority="262">
      <dataBar>
        <cfvo type="num" val="0"/>
        <cfvo type="num" val="100"/>
        <color rgb="FFFFB628"/>
      </dataBar>
      <extLst>
        <ext xmlns:x14="http://schemas.microsoft.com/office/spreadsheetml/2009/9/main" uri="{B025F937-C7B1-47D3-B67F-A62EFF666E3E}">
          <x14:id>{039B9CB5-D050-4504-9379-F4642ADF497D}</x14:id>
        </ext>
      </extLst>
    </cfRule>
  </conditionalFormatting>
  <conditionalFormatting sqref="F1450">
    <cfRule type="dataBar" priority="258">
      <dataBar>
        <cfvo type="num" val="0"/>
        <cfvo type="num" val="100"/>
        <color rgb="FFFFB628"/>
      </dataBar>
      <extLst>
        <ext xmlns:x14="http://schemas.microsoft.com/office/spreadsheetml/2009/9/main" uri="{B025F937-C7B1-47D3-B67F-A62EFF666E3E}">
          <x14:id>{CAF75CE2-02AC-4CE1-A04E-D3A517E6A847}</x14:id>
        </ext>
      </extLst>
    </cfRule>
  </conditionalFormatting>
  <conditionalFormatting sqref="F1459">
    <cfRule type="dataBar" priority="254">
      <dataBar>
        <cfvo type="num" val="0"/>
        <cfvo type="num" val="100"/>
        <color rgb="FFFFB628"/>
      </dataBar>
      <extLst>
        <ext xmlns:x14="http://schemas.microsoft.com/office/spreadsheetml/2009/9/main" uri="{B025F937-C7B1-47D3-B67F-A62EFF666E3E}">
          <x14:id>{8951E18B-B4C5-47D2-9318-A0DDF5B54869}</x14:id>
        </ext>
      </extLst>
    </cfRule>
  </conditionalFormatting>
  <conditionalFormatting sqref="F1468">
    <cfRule type="dataBar" priority="250">
      <dataBar>
        <cfvo type="num" val="0"/>
        <cfvo type="num" val="100"/>
        <color rgb="FFFFB628"/>
      </dataBar>
      <extLst>
        <ext xmlns:x14="http://schemas.microsoft.com/office/spreadsheetml/2009/9/main" uri="{B025F937-C7B1-47D3-B67F-A62EFF666E3E}">
          <x14:id>{650BA007-3DE4-4253-924C-989D940C9175}</x14:id>
        </ext>
      </extLst>
    </cfRule>
  </conditionalFormatting>
  <conditionalFormatting sqref="F1477">
    <cfRule type="dataBar" priority="246">
      <dataBar>
        <cfvo type="num" val="0"/>
        <cfvo type="num" val="100"/>
        <color rgb="FFFFB628"/>
      </dataBar>
      <extLst>
        <ext xmlns:x14="http://schemas.microsoft.com/office/spreadsheetml/2009/9/main" uri="{B025F937-C7B1-47D3-B67F-A62EFF666E3E}">
          <x14:id>{33ABD385-8538-4718-9A9A-6B7664B43ABC}</x14:id>
        </ext>
      </extLst>
    </cfRule>
  </conditionalFormatting>
  <conditionalFormatting sqref="F1486">
    <cfRule type="dataBar" priority="242">
      <dataBar>
        <cfvo type="num" val="0"/>
        <cfvo type="num" val="100"/>
        <color rgb="FFFFB628"/>
      </dataBar>
      <extLst>
        <ext xmlns:x14="http://schemas.microsoft.com/office/spreadsheetml/2009/9/main" uri="{B025F937-C7B1-47D3-B67F-A62EFF666E3E}">
          <x14:id>{F88D1D12-0DA9-464F-8404-F0BA630F75A4}</x14:id>
        </ext>
      </extLst>
    </cfRule>
  </conditionalFormatting>
  <conditionalFormatting sqref="F1495">
    <cfRule type="dataBar" priority="238">
      <dataBar>
        <cfvo type="num" val="0"/>
        <cfvo type="num" val="100"/>
        <color rgb="FFFFB628"/>
      </dataBar>
      <extLst>
        <ext xmlns:x14="http://schemas.microsoft.com/office/spreadsheetml/2009/9/main" uri="{B025F937-C7B1-47D3-B67F-A62EFF666E3E}">
          <x14:id>{37810938-87F7-4FF9-9A09-199B7DF689CA}</x14:id>
        </ext>
      </extLst>
    </cfRule>
  </conditionalFormatting>
  <conditionalFormatting sqref="F1504">
    <cfRule type="dataBar" priority="234">
      <dataBar>
        <cfvo type="num" val="0"/>
        <cfvo type="num" val="100"/>
        <color rgb="FFFFB628"/>
      </dataBar>
      <extLst>
        <ext xmlns:x14="http://schemas.microsoft.com/office/spreadsheetml/2009/9/main" uri="{B025F937-C7B1-47D3-B67F-A62EFF666E3E}">
          <x14:id>{EE975824-B1F7-4AE5-A222-8E7D2BB13EB1}</x14:id>
        </ext>
      </extLst>
    </cfRule>
  </conditionalFormatting>
  <conditionalFormatting sqref="F1513">
    <cfRule type="dataBar" priority="230">
      <dataBar>
        <cfvo type="num" val="0"/>
        <cfvo type="num" val="100"/>
        <color rgb="FFFFB628"/>
      </dataBar>
      <extLst>
        <ext xmlns:x14="http://schemas.microsoft.com/office/spreadsheetml/2009/9/main" uri="{B025F937-C7B1-47D3-B67F-A62EFF666E3E}">
          <x14:id>{BA51754C-EBEE-4B6D-9CA9-126834FE8B11}</x14:id>
        </ext>
      </extLst>
    </cfRule>
  </conditionalFormatting>
  <conditionalFormatting sqref="F1522">
    <cfRule type="dataBar" priority="226">
      <dataBar>
        <cfvo type="num" val="0"/>
        <cfvo type="num" val="100"/>
        <color rgb="FFFFB628"/>
      </dataBar>
      <extLst>
        <ext xmlns:x14="http://schemas.microsoft.com/office/spreadsheetml/2009/9/main" uri="{B025F937-C7B1-47D3-B67F-A62EFF666E3E}">
          <x14:id>{B0236CFB-B1E5-4194-8ADD-BA0307C33293}</x14:id>
        </ext>
      </extLst>
    </cfRule>
  </conditionalFormatting>
  <conditionalFormatting sqref="F1531">
    <cfRule type="dataBar" priority="222">
      <dataBar>
        <cfvo type="num" val="0"/>
        <cfvo type="num" val="100"/>
        <color rgb="FFFFB628"/>
      </dataBar>
      <extLst>
        <ext xmlns:x14="http://schemas.microsoft.com/office/spreadsheetml/2009/9/main" uri="{B025F937-C7B1-47D3-B67F-A62EFF666E3E}">
          <x14:id>{E4243250-B52F-453A-B8B8-05074125212E}</x14:id>
        </ext>
      </extLst>
    </cfRule>
  </conditionalFormatting>
  <conditionalFormatting sqref="F1540">
    <cfRule type="dataBar" priority="218">
      <dataBar>
        <cfvo type="num" val="0"/>
        <cfvo type="num" val="100"/>
        <color rgb="FFFFB628"/>
      </dataBar>
      <extLst>
        <ext xmlns:x14="http://schemas.microsoft.com/office/spreadsheetml/2009/9/main" uri="{B025F937-C7B1-47D3-B67F-A62EFF666E3E}">
          <x14:id>{5A730CFE-3B40-46F3-A972-B938EE835815}</x14:id>
        </ext>
      </extLst>
    </cfRule>
  </conditionalFormatting>
  <conditionalFormatting sqref="F1549">
    <cfRule type="dataBar" priority="214">
      <dataBar>
        <cfvo type="num" val="0"/>
        <cfvo type="num" val="100"/>
        <color rgb="FFFFB628"/>
      </dataBar>
      <extLst>
        <ext xmlns:x14="http://schemas.microsoft.com/office/spreadsheetml/2009/9/main" uri="{B025F937-C7B1-47D3-B67F-A62EFF666E3E}">
          <x14:id>{0CA467C7-9696-43F8-BADA-12FCDBCC451D}</x14:id>
        </ext>
      </extLst>
    </cfRule>
  </conditionalFormatting>
  <conditionalFormatting sqref="F1558">
    <cfRule type="dataBar" priority="210">
      <dataBar>
        <cfvo type="num" val="0"/>
        <cfvo type="num" val="100"/>
        <color rgb="FFFFB628"/>
      </dataBar>
      <extLst>
        <ext xmlns:x14="http://schemas.microsoft.com/office/spreadsheetml/2009/9/main" uri="{B025F937-C7B1-47D3-B67F-A62EFF666E3E}">
          <x14:id>{5736B676-39A0-4167-9C27-92178852FF82}</x14:id>
        </ext>
      </extLst>
    </cfRule>
  </conditionalFormatting>
  <conditionalFormatting sqref="F1567">
    <cfRule type="dataBar" priority="201">
      <dataBar>
        <cfvo type="num" val="0"/>
        <cfvo type="num" val="100"/>
        <color rgb="FFFFB628"/>
      </dataBar>
      <extLst>
        <ext xmlns:x14="http://schemas.microsoft.com/office/spreadsheetml/2009/9/main" uri="{B025F937-C7B1-47D3-B67F-A62EFF666E3E}">
          <x14:id>{AEC2F842-E1FC-4E66-BB31-CB0C119978B6}</x14:id>
        </ext>
      </extLst>
    </cfRule>
  </conditionalFormatting>
  <conditionalFormatting sqref="F1576">
    <cfRule type="dataBar" priority="196">
      <dataBar>
        <cfvo type="num" val="0"/>
        <cfvo type="num" val="100"/>
        <color rgb="FFFFB628"/>
      </dataBar>
      <extLst>
        <ext xmlns:x14="http://schemas.microsoft.com/office/spreadsheetml/2009/9/main" uri="{B025F937-C7B1-47D3-B67F-A62EFF666E3E}">
          <x14:id>{4F288C70-EA9B-4098-9F51-E38960C9B207}</x14:id>
        </ext>
      </extLst>
    </cfRule>
  </conditionalFormatting>
  <conditionalFormatting sqref="G15">
    <cfRule type="dataBar" priority="1028">
      <dataBar>
        <cfvo type="num" val="0"/>
        <cfvo type="num" val="100"/>
        <color rgb="FFFFB628"/>
      </dataBar>
      <extLst>
        <ext xmlns:x14="http://schemas.microsoft.com/office/spreadsheetml/2009/9/main" uri="{B025F937-C7B1-47D3-B67F-A62EFF666E3E}">
          <x14:id>{8FDDA7BF-E9DA-47E9-BB6F-325E617EC301}</x14:id>
        </ext>
      </extLst>
    </cfRule>
  </conditionalFormatting>
  <conditionalFormatting sqref="G24">
    <cfRule type="dataBar" priority="1023">
      <dataBar>
        <cfvo type="num" val="0"/>
        <cfvo type="num" val="100"/>
        <color rgb="FFFFB628"/>
      </dataBar>
      <extLst>
        <ext xmlns:x14="http://schemas.microsoft.com/office/spreadsheetml/2009/9/main" uri="{B025F937-C7B1-47D3-B67F-A62EFF666E3E}">
          <x14:id>{2D52B778-5530-43C2-B295-137D3CE5E4B9}</x14:id>
        </ext>
      </extLst>
    </cfRule>
  </conditionalFormatting>
  <conditionalFormatting sqref="G33">
    <cfRule type="dataBar" priority="975">
      <dataBar>
        <cfvo type="num" val="0"/>
        <cfvo type="num" val="100"/>
        <color rgb="FFFFB628"/>
      </dataBar>
      <extLst>
        <ext xmlns:x14="http://schemas.microsoft.com/office/spreadsheetml/2009/9/main" uri="{B025F937-C7B1-47D3-B67F-A62EFF666E3E}">
          <x14:id>{E0395616-AFBC-43A0-BBDA-563DEF894084}</x14:id>
        </ext>
      </extLst>
    </cfRule>
  </conditionalFormatting>
  <conditionalFormatting sqref="G42">
    <cfRule type="dataBar" priority="962">
      <dataBar>
        <cfvo type="num" val="0"/>
        <cfvo type="num" val="100"/>
        <color rgb="FFFFB628"/>
      </dataBar>
      <extLst>
        <ext xmlns:x14="http://schemas.microsoft.com/office/spreadsheetml/2009/9/main" uri="{B025F937-C7B1-47D3-B67F-A62EFF666E3E}">
          <x14:id>{442A9FE8-08A7-48E7-AEA6-2E0071EAE501}</x14:id>
        </ext>
      </extLst>
    </cfRule>
  </conditionalFormatting>
  <conditionalFormatting sqref="G59">
    <cfRule type="dataBar" priority="956">
      <dataBar>
        <cfvo type="num" val="0"/>
        <cfvo type="num" val="100"/>
        <color rgb="FFFFB628"/>
      </dataBar>
      <extLst>
        <ext xmlns:x14="http://schemas.microsoft.com/office/spreadsheetml/2009/9/main" uri="{B025F937-C7B1-47D3-B67F-A62EFF666E3E}">
          <x14:id>{4CE10C48-9EE4-43F6-A83F-8F9961447B09}</x14:id>
        </ext>
      </extLst>
    </cfRule>
  </conditionalFormatting>
  <conditionalFormatting sqref="G76">
    <cfRule type="dataBar" priority="948">
      <dataBar>
        <cfvo type="num" val="0"/>
        <cfvo type="num" val="100"/>
        <color rgb="FFFFB628"/>
      </dataBar>
      <extLst>
        <ext xmlns:x14="http://schemas.microsoft.com/office/spreadsheetml/2009/9/main" uri="{B025F937-C7B1-47D3-B67F-A62EFF666E3E}">
          <x14:id>{527343E3-E15D-4AD1-BFAE-F8DBA9D32C7F}</x14:id>
        </ext>
      </extLst>
    </cfRule>
  </conditionalFormatting>
  <conditionalFormatting sqref="G85">
    <cfRule type="dataBar" priority="935">
      <dataBar>
        <cfvo type="num" val="0"/>
        <cfvo type="num" val="100"/>
        <color rgb="FFFFB628"/>
      </dataBar>
      <extLst>
        <ext xmlns:x14="http://schemas.microsoft.com/office/spreadsheetml/2009/9/main" uri="{B025F937-C7B1-47D3-B67F-A62EFF666E3E}">
          <x14:id>{A208642F-FE7C-4D7A-B0F1-16BD82650B4B}</x14:id>
        </ext>
      </extLst>
    </cfRule>
  </conditionalFormatting>
  <conditionalFormatting sqref="G102">
    <cfRule type="dataBar" priority="929">
      <dataBar>
        <cfvo type="num" val="0"/>
        <cfvo type="num" val="100"/>
        <color rgb="FFFFB628"/>
      </dataBar>
      <extLst>
        <ext xmlns:x14="http://schemas.microsoft.com/office/spreadsheetml/2009/9/main" uri="{B025F937-C7B1-47D3-B67F-A62EFF666E3E}">
          <x14:id>{C7C64EE8-7A7E-47DC-A517-49D1B7DFF28D}</x14:id>
        </ext>
      </extLst>
    </cfRule>
  </conditionalFormatting>
  <conditionalFormatting sqref="G119">
    <cfRule type="dataBar" priority="920">
      <dataBar>
        <cfvo type="num" val="0"/>
        <cfvo type="num" val="100"/>
        <color rgb="FFFFB628"/>
      </dataBar>
      <extLst>
        <ext xmlns:x14="http://schemas.microsoft.com/office/spreadsheetml/2009/9/main" uri="{B025F937-C7B1-47D3-B67F-A62EFF666E3E}">
          <x14:id>{FD78DC44-544E-4BB3-B2DF-22D7C6A53983}</x14:id>
        </ext>
      </extLst>
    </cfRule>
  </conditionalFormatting>
  <conditionalFormatting sqref="G128">
    <cfRule type="dataBar" priority="911">
      <dataBar>
        <cfvo type="num" val="0"/>
        <cfvo type="num" val="100"/>
        <color rgb="FFFFB628"/>
      </dataBar>
      <extLst>
        <ext xmlns:x14="http://schemas.microsoft.com/office/spreadsheetml/2009/9/main" uri="{B025F937-C7B1-47D3-B67F-A62EFF666E3E}">
          <x14:id>{7CA27F22-A2E6-431A-8254-37DCEC6EF36A}</x14:id>
        </ext>
      </extLst>
    </cfRule>
  </conditionalFormatting>
  <conditionalFormatting sqref="G137">
    <cfRule type="dataBar" priority="863">
      <dataBar>
        <cfvo type="num" val="0"/>
        <cfvo type="num" val="100"/>
        <color rgb="FFFFB628"/>
      </dataBar>
      <extLst>
        <ext xmlns:x14="http://schemas.microsoft.com/office/spreadsheetml/2009/9/main" uri="{B025F937-C7B1-47D3-B67F-A62EFF666E3E}">
          <x14:id>{E4AEC11C-CA44-454E-B361-94E2257056AA}</x14:id>
        </ext>
      </extLst>
    </cfRule>
  </conditionalFormatting>
  <conditionalFormatting sqref="G146">
    <cfRule type="dataBar" priority="855">
      <dataBar>
        <cfvo type="num" val="0"/>
        <cfvo type="num" val="100"/>
        <color rgb="FFFFB628"/>
      </dataBar>
      <extLst>
        <ext xmlns:x14="http://schemas.microsoft.com/office/spreadsheetml/2009/9/main" uri="{B025F937-C7B1-47D3-B67F-A62EFF666E3E}">
          <x14:id>{0CE2D6BE-6C25-44C7-B8AE-597FC53D7F76}</x14:id>
        </ext>
      </extLst>
    </cfRule>
  </conditionalFormatting>
  <conditionalFormatting sqref="G155">
    <cfRule type="dataBar" priority="850">
      <dataBar>
        <cfvo type="num" val="0"/>
        <cfvo type="num" val="100"/>
        <color rgb="FFFFB628"/>
      </dataBar>
      <extLst>
        <ext xmlns:x14="http://schemas.microsoft.com/office/spreadsheetml/2009/9/main" uri="{B025F937-C7B1-47D3-B67F-A62EFF666E3E}">
          <x14:id>{1479D952-8F93-46CF-941A-F7CC5BDD3547}</x14:id>
        </ext>
      </extLst>
    </cfRule>
  </conditionalFormatting>
  <conditionalFormatting sqref="G172">
    <cfRule type="dataBar" priority="75">
      <dataBar>
        <cfvo type="num" val="0"/>
        <cfvo type="num" val="100"/>
        <color rgb="FFFFB628"/>
      </dataBar>
      <extLst>
        <ext xmlns:x14="http://schemas.microsoft.com/office/spreadsheetml/2009/9/main" uri="{B025F937-C7B1-47D3-B67F-A62EFF666E3E}">
          <x14:id>{9EEA8267-AD99-4396-A3B7-F31B02B06FEE}</x14:id>
        </ext>
      </extLst>
    </cfRule>
  </conditionalFormatting>
  <conditionalFormatting sqref="G189">
    <cfRule type="dataBar" priority="11">
      <dataBar>
        <cfvo type="num" val="0"/>
        <cfvo type="num" val="100"/>
        <color rgb="FFFFB628"/>
      </dataBar>
      <extLst>
        <ext xmlns:x14="http://schemas.microsoft.com/office/spreadsheetml/2009/9/main" uri="{B025F937-C7B1-47D3-B67F-A62EFF666E3E}">
          <x14:id>{101D5F5D-E8DA-4879-BF4D-0DEC7ADB4FAA}</x14:id>
        </ext>
      </extLst>
    </cfRule>
  </conditionalFormatting>
  <conditionalFormatting sqref="G206">
    <cfRule type="dataBar" priority="59">
      <dataBar>
        <cfvo type="num" val="0"/>
        <cfvo type="num" val="100"/>
        <color rgb="FFFFB628"/>
      </dataBar>
      <extLst>
        <ext xmlns:x14="http://schemas.microsoft.com/office/spreadsheetml/2009/9/main" uri="{B025F937-C7B1-47D3-B67F-A62EFF666E3E}">
          <x14:id>{BFC25459-A3A8-490D-8B76-18F79C00FB94}</x14:id>
        </ext>
      </extLst>
    </cfRule>
  </conditionalFormatting>
  <conditionalFormatting sqref="G223">
    <cfRule type="dataBar" priority="51">
      <dataBar>
        <cfvo type="num" val="0"/>
        <cfvo type="num" val="100"/>
        <color rgb="FFFFB628"/>
      </dataBar>
      <extLst>
        <ext xmlns:x14="http://schemas.microsoft.com/office/spreadsheetml/2009/9/main" uri="{B025F937-C7B1-47D3-B67F-A62EFF666E3E}">
          <x14:id>{85B8A776-27B0-4D86-A344-E0D6F2C6AFD3}</x14:id>
        </ext>
      </extLst>
    </cfRule>
  </conditionalFormatting>
  <conditionalFormatting sqref="G240">
    <cfRule type="dataBar" priority="43">
      <dataBar>
        <cfvo type="num" val="0"/>
        <cfvo type="num" val="100"/>
        <color rgb="FFFFB628"/>
      </dataBar>
      <extLst>
        <ext xmlns:x14="http://schemas.microsoft.com/office/spreadsheetml/2009/9/main" uri="{B025F937-C7B1-47D3-B67F-A62EFF666E3E}">
          <x14:id>{C61E8672-A40F-4D3C-AC33-9992BC59F5FC}</x14:id>
        </ext>
      </extLst>
    </cfRule>
  </conditionalFormatting>
  <conditionalFormatting sqref="G257">
    <cfRule type="dataBar" priority="35">
      <dataBar>
        <cfvo type="num" val="0"/>
        <cfvo type="num" val="100"/>
        <color rgb="FFFFB628"/>
      </dataBar>
      <extLst>
        <ext xmlns:x14="http://schemas.microsoft.com/office/spreadsheetml/2009/9/main" uri="{B025F937-C7B1-47D3-B67F-A62EFF666E3E}">
          <x14:id>{3E936046-9975-43AC-BFFF-9F35D324C51B}</x14:id>
        </ext>
      </extLst>
    </cfRule>
  </conditionalFormatting>
  <conditionalFormatting sqref="G274">
    <cfRule type="dataBar" priority="27">
      <dataBar>
        <cfvo type="num" val="0"/>
        <cfvo type="num" val="100"/>
        <color rgb="FFFFB628"/>
      </dataBar>
      <extLst>
        <ext xmlns:x14="http://schemas.microsoft.com/office/spreadsheetml/2009/9/main" uri="{B025F937-C7B1-47D3-B67F-A62EFF666E3E}">
          <x14:id>{27ACC34B-086C-4FA3-8B3E-FCA1CE13F26A}</x14:id>
        </ext>
      </extLst>
    </cfRule>
  </conditionalFormatting>
  <conditionalFormatting sqref="G300">
    <cfRule type="dataBar" priority="138">
      <dataBar>
        <cfvo type="num" val="0"/>
        <cfvo type="num" val="100"/>
        <color rgb="FFFFB628"/>
      </dataBar>
      <extLst>
        <ext xmlns:x14="http://schemas.microsoft.com/office/spreadsheetml/2009/9/main" uri="{B025F937-C7B1-47D3-B67F-A62EFF666E3E}">
          <x14:id>{3710022A-7DB6-4228-8B81-1BEEB342C447}</x14:id>
        </ext>
      </extLst>
    </cfRule>
  </conditionalFormatting>
  <conditionalFormatting sqref="G309">
    <cfRule type="dataBar" priority="789">
      <dataBar>
        <cfvo type="num" val="0"/>
        <cfvo type="num" val="100"/>
        <color rgb="FFFFB628"/>
      </dataBar>
      <extLst>
        <ext xmlns:x14="http://schemas.microsoft.com/office/spreadsheetml/2009/9/main" uri="{B025F937-C7B1-47D3-B67F-A62EFF666E3E}">
          <x14:id>{F6CA5597-EF71-4127-AB6F-B96F2CFA5AFE}</x14:id>
        </ext>
      </extLst>
    </cfRule>
  </conditionalFormatting>
  <conditionalFormatting sqref="G318">
    <cfRule type="dataBar" priority="785">
      <dataBar>
        <cfvo type="num" val="0"/>
        <cfvo type="num" val="100"/>
        <color rgb="FFFFB628"/>
      </dataBar>
      <extLst>
        <ext xmlns:x14="http://schemas.microsoft.com/office/spreadsheetml/2009/9/main" uri="{B025F937-C7B1-47D3-B67F-A62EFF666E3E}">
          <x14:id>{1BBFC5AE-E8A6-4C3E-94AF-1BB4D4B98193}</x14:id>
        </ext>
      </extLst>
    </cfRule>
  </conditionalFormatting>
  <conditionalFormatting sqref="G345">
    <cfRule type="dataBar" priority="773">
      <dataBar>
        <cfvo type="num" val="0"/>
        <cfvo type="num" val="100"/>
        <color rgb="FFFFB628"/>
      </dataBar>
      <extLst>
        <ext xmlns:x14="http://schemas.microsoft.com/office/spreadsheetml/2009/9/main" uri="{B025F937-C7B1-47D3-B67F-A62EFF666E3E}">
          <x14:id>{6846E6F2-9F84-4256-94AB-AAAA8B30C01B}</x14:id>
        </ext>
      </extLst>
    </cfRule>
  </conditionalFormatting>
  <conditionalFormatting sqref="G354">
    <cfRule type="dataBar" priority="769">
      <dataBar>
        <cfvo type="num" val="0"/>
        <cfvo type="num" val="100"/>
        <color rgb="FFFFB628"/>
      </dataBar>
      <extLst>
        <ext xmlns:x14="http://schemas.microsoft.com/office/spreadsheetml/2009/9/main" uri="{B025F937-C7B1-47D3-B67F-A62EFF666E3E}">
          <x14:id>{95EE86C0-58B5-4281-80F3-47E3A7C5239C}</x14:id>
        </ext>
      </extLst>
    </cfRule>
  </conditionalFormatting>
  <conditionalFormatting sqref="G363">
    <cfRule type="dataBar" priority="763">
      <dataBar>
        <cfvo type="num" val="0"/>
        <cfvo type="num" val="100"/>
        <color rgb="FFFFB628"/>
      </dataBar>
      <extLst>
        <ext xmlns:x14="http://schemas.microsoft.com/office/spreadsheetml/2009/9/main" uri="{B025F937-C7B1-47D3-B67F-A62EFF666E3E}">
          <x14:id>{28F472B8-6D82-44E8-B2DC-28E17BBB7320}</x14:id>
        </ext>
      </extLst>
    </cfRule>
  </conditionalFormatting>
  <conditionalFormatting sqref="G372">
    <cfRule type="dataBar" priority="758">
      <dataBar>
        <cfvo type="num" val="0"/>
        <cfvo type="num" val="100"/>
        <color rgb="FFFFB628"/>
      </dataBar>
      <extLst>
        <ext xmlns:x14="http://schemas.microsoft.com/office/spreadsheetml/2009/9/main" uri="{B025F937-C7B1-47D3-B67F-A62EFF666E3E}">
          <x14:id>{8DE2A0E6-A1C4-459F-B61A-E57F8495A651}</x14:id>
        </ext>
      </extLst>
    </cfRule>
  </conditionalFormatting>
  <conditionalFormatting sqref="G381">
    <cfRule type="dataBar" priority="754">
      <dataBar>
        <cfvo type="num" val="0"/>
        <cfvo type="num" val="100"/>
        <color rgb="FFFFB628"/>
      </dataBar>
      <extLst>
        <ext xmlns:x14="http://schemas.microsoft.com/office/spreadsheetml/2009/9/main" uri="{B025F937-C7B1-47D3-B67F-A62EFF666E3E}">
          <x14:id>{8CC88903-FE6B-4CFD-B2C1-ACCB2591D50C}</x14:id>
        </ext>
      </extLst>
    </cfRule>
  </conditionalFormatting>
  <conditionalFormatting sqref="G390">
    <cfRule type="dataBar" priority="746">
      <dataBar>
        <cfvo type="num" val="0"/>
        <cfvo type="num" val="100"/>
        <color rgb="FFFFB628"/>
      </dataBar>
      <extLst>
        <ext xmlns:x14="http://schemas.microsoft.com/office/spreadsheetml/2009/9/main" uri="{B025F937-C7B1-47D3-B67F-A62EFF666E3E}">
          <x14:id>{05DBCB6E-5496-4E54-B3CD-2CDB0B3A053A}</x14:id>
        </ext>
      </extLst>
    </cfRule>
  </conditionalFormatting>
  <conditionalFormatting sqref="G407">
    <cfRule type="dataBar" priority="740">
      <dataBar>
        <cfvo type="num" val="0"/>
        <cfvo type="num" val="100"/>
        <color rgb="FFFFB628"/>
      </dataBar>
      <extLst>
        <ext xmlns:x14="http://schemas.microsoft.com/office/spreadsheetml/2009/9/main" uri="{B025F937-C7B1-47D3-B67F-A62EFF666E3E}">
          <x14:id>{9840A16D-5F37-409D-AEC2-C2C0CFBA6C3C}</x14:id>
        </ext>
      </extLst>
    </cfRule>
  </conditionalFormatting>
  <conditionalFormatting sqref="G416">
    <cfRule type="dataBar" priority="733">
      <dataBar>
        <cfvo type="num" val="0"/>
        <cfvo type="num" val="100"/>
        <color rgb="FFFFB628"/>
      </dataBar>
      <extLst>
        <ext xmlns:x14="http://schemas.microsoft.com/office/spreadsheetml/2009/9/main" uri="{B025F937-C7B1-47D3-B67F-A62EFF666E3E}">
          <x14:id>{3EF4182B-4FD7-4BEF-8346-FCCFBD9B27D8}</x14:id>
        </ext>
      </extLst>
    </cfRule>
  </conditionalFormatting>
  <conditionalFormatting sqref="G425">
    <cfRule type="dataBar" priority="724">
      <dataBar>
        <cfvo type="num" val="0"/>
        <cfvo type="num" val="100"/>
        <color rgb="FFFFB628"/>
      </dataBar>
      <extLst>
        <ext xmlns:x14="http://schemas.microsoft.com/office/spreadsheetml/2009/9/main" uri="{B025F937-C7B1-47D3-B67F-A62EFF666E3E}">
          <x14:id>{37F2618B-5E35-4F87-8BFC-53A6A0FEFA3A}</x14:id>
        </ext>
      </extLst>
    </cfRule>
  </conditionalFormatting>
  <conditionalFormatting sqref="G434">
    <cfRule type="dataBar" priority="711">
      <dataBar>
        <cfvo type="num" val="0"/>
        <cfvo type="num" val="100"/>
        <color rgb="FFFFB628"/>
      </dataBar>
      <extLst>
        <ext xmlns:x14="http://schemas.microsoft.com/office/spreadsheetml/2009/9/main" uri="{B025F937-C7B1-47D3-B67F-A62EFF666E3E}">
          <x14:id>{E96DF900-5E32-4BB4-9E3E-684F06BDE33A}</x14:id>
        </ext>
      </extLst>
    </cfRule>
  </conditionalFormatting>
  <conditionalFormatting sqref="G443">
    <cfRule type="dataBar" priority="705">
      <dataBar>
        <cfvo type="num" val="0"/>
        <cfvo type="num" val="100"/>
        <color rgb="FFFFB628"/>
      </dataBar>
      <extLst>
        <ext xmlns:x14="http://schemas.microsoft.com/office/spreadsheetml/2009/9/main" uri="{B025F937-C7B1-47D3-B67F-A62EFF666E3E}">
          <x14:id>{ED030E99-88A5-44D5-AB16-841757228033}</x14:id>
        </ext>
      </extLst>
    </cfRule>
  </conditionalFormatting>
  <conditionalFormatting sqref="G452">
    <cfRule type="dataBar" priority="681">
      <dataBar>
        <cfvo type="num" val="0"/>
        <cfvo type="num" val="100"/>
        <color rgb="FFFFB628"/>
      </dataBar>
      <extLst>
        <ext xmlns:x14="http://schemas.microsoft.com/office/spreadsheetml/2009/9/main" uri="{B025F937-C7B1-47D3-B67F-A62EFF666E3E}">
          <x14:id>{49F2CB44-85DF-4CCD-AE0B-FA8DA6277B46}</x14:id>
        </ext>
      </extLst>
    </cfRule>
  </conditionalFormatting>
  <conditionalFormatting sqref="G461">
    <cfRule type="dataBar" priority="664">
      <dataBar>
        <cfvo type="num" val="0"/>
        <cfvo type="num" val="100"/>
        <color rgb="FFFFB628"/>
      </dataBar>
      <extLst>
        <ext xmlns:x14="http://schemas.microsoft.com/office/spreadsheetml/2009/9/main" uri="{B025F937-C7B1-47D3-B67F-A62EFF666E3E}">
          <x14:id>{236BE8DD-E514-4D6A-A6D5-E38F93D59C66}</x14:id>
        </ext>
      </extLst>
    </cfRule>
  </conditionalFormatting>
  <conditionalFormatting sqref="G470">
    <cfRule type="dataBar" priority="655">
      <dataBar>
        <cfvo type="num" val="0"/>
        <cfvo type="num" val="100"/>
        <color rgb="FFFFB628"/>
      </dataBar>
      <extLst>
        <ext xmlns:x14="http://schemas.microsoft.com/office/spreadsheetml/2009/9/main" uri="{B025F937-C7B1-47D3-B67F-A62EFF666E3E}">
          <x14:id>{15AC58AD-9C15-438F-BF6F-689419783A34}</x14:id>
        </ext>
      </extLst>
    </cfRule>
  </conditionalFormatting>
  <conditionalFormatting sqref="G479">
    <cfRule type="dataBar" priority="650">
      <dataBar>
        <cfvo type="num" val="0"/>
        <cfvo type="num" val="100"/>
        <color rgb="FFFFB628"/>
      </dataBar>
      <extLst>
        <ext xmlns:x14="http://schemas.microsoft.com/office/spreadsheetml/2009/9/main" uri="{B025F937-C7B1-47D3-B67F-A62EFF666E3E}">
          <x14:id>{5FB6DEFA-99C6-4C1D-A87D-6ADFF7BF9843}</x14:id>
        </ext>
      </extLst>
    </cfRule>
  </conditionalFormatting>
  <conditionalFormatting sqref="G488">
    <cfRule type="dataBar" priority="644">
      <dataBar>
        <cfvo type="num" val="0"/>
        <cfvo type="num" val="100"/>
        <color rgb="FFFFB628"/>
      </dataBar>
      <extLst>
        <ext xmlns:x14="http://schemas.microsoft.com/office/spreadsheetml/2009/9/main" uri="{B025F937-C7B1-47D3-B67F-A62EFF666E3E}">
          <x14:id>{349885A8-D5E7-4A3B-923B-BEFF1FE094C5}</x14:id>
        </ext>
      </extLst>
    </cfRule>
  </conditionalFormatting>
  <conditionalFormatting sqref="G497">
    <cfRule type="dataBar" priority="639">
      <dataBar>
        <cfvo type="num" val="0"/>
        <cfvo type="num" val="100"/>
        <color rgb="FFFFB628"/>
      </dataBar>
      <extLst>
        <ext xmlns:x14="http://schemas.microsoft.com/office/spreadsheetml/2009/9/main" uri="{B025F937-C7B1-47D3-B67F-A62EFF666E3E}">
          <x14:id>{54A0FE5A-BED8-412F-B1D3-EE4A5E4B1846}</x14:id>
        </ext>
      </extLst>
    </cfRule>
  </conditionalFormatting>
  <conditionalFormatting sqref="G506">
    <cfRule type="dataBar" priority="634">
      <dataBar>
        <cfvo type="num" val="0"/>
        <cfvo type="num" val="100"/>
        <color rgb="FFFFB628"/>
      </dataBar>
      <extLst>
        <ext xmlns:x14="http://schemas.microsoft.com/office/spreadsheetml/2009/9/main" uri="{B025F937-C7B1-47D3-B67F-A62EFF666E3E}">
          <x14:id>{68FB289B-8FC7-4FAE-A7E3-0D0311D1765D}</x14:id>
        </ext>
      </extLst>
    </cfRule>
  </conditionalFormatting>
  <conditionalFormatting sqref="G523">
    <cfRule type="dataBar" priority="623">
      <dataBar>
        <cfvo type="num" val="0"/>
        <cfvo type="num" val="100"/>
        <color rgb="FFFFB628"/>
      </dataBar>
      <extLst>
        <ext xmlns:x14="http://schemas.microsoft.com/office/spreadsheetml/2009/9/main" uri="{B025F937-C7B1-47D3-B67F-A62EFF666E3E}">
          <x14:id>{93EE1D1A-F2DD-40E0-BDBB-3E67CDB463A3}</x14:id>
        </ext>
      </extLst>
    </cfRule>
  </conditionalFormatting>
  <conditionalFormatting sqref="G540">
    <cfRule type="dataBar" priority="617">
      <dataBar>
        <cfvo type="num" val="0"/>
        <cfvo type="num" val="100"/>
        <color rgb="FFFFB628"/>
      </dataBar>
      <extLst>
        <ext xmlns:x14="http://schemas.microsoft.com/office/spreadsheetml/2009/9/main" uri="{B025F937-C7B1-47D3-B67F-A62EFF666E3E}">
          <x14:id>{9BC49EEB-93AA-410B-B5C5-886E4ED0F874}</x14:id>
        </ext>
      </extLst>
    </cfRule>
  </conditionalFormatting>
  <conditionalFormatting sqref="G557">
    <cfRule type="dataBar" priority="609">
      <dataBar>
        <cfvo type="num" val="0"/>
        <cfvo type="num" val="100"/>
        <color rgb="FFFFB628"/>
      </dataBar>
      <extLst>
        <ext xmlns:x14="http://schemas.microsoft.com/office/spreadsheetml/2009/9/main" uri="{B025F937-C7B1-47D3-B67F-A62EFF666E3E}">
          <x14:id>{8123D73F-9FD2-477E-AD3F-A28088463C35}</x14:id>
        </ext>
      </extLst>
    </cfRule>
  </conditionalFormatting>
  <conditionalFormatting sqref="G574">
    <cfRule type="dataBar" priority="601">
      <dataBar>
        <cfvo type="num" val="0"/>
        <cfvo type="num" val="100"/>
        <color rgb="FFFFB628"/>
      </dataBar>
      <extLst>
        <ext xmlns:x14="http://schemas.microsoft.com/office/spreadsheetml/2009/9/main" uri="{B025F937-C7B1-47D3-B67F-A62EFF666E3E}">
          <x14:id>{C0B0D935-945A-4FB0-9F7C-4376331FEECC}</x14:id>
        </ext>
      </extLst>
    </cfRule>
  </conditionalFormatting>
  <conditionalFormatting sqref="G583">
    <cfRule type="dataBar" priority="593">
      <dataBar>
        <cfvo type="num" val="0"/>
        <cfvo type="num" val="100"/>
        <color rgb="FFFFB628"/>
      </dataBar>
      <extLst>
        <ext xmlns:x14="http://schemas.microsoft.com/office/spreadsheetml/2009/9/main" uri="{B025F937-C7B1-47D3-B67F-A62EFF666E3E}">
          <x14:id>{2645B7F5-BF07-4A38-9651-B7E3CC9C4E46}</x14:id>
        </ext>
      </extLst>
    </cfRule>
  </conditionalFormatting>
  <conditionalFormatting sqref="G600">
    <cfRule type="dataBar" priority="588">
      <dataBar>
        <cfvo type="num" val="0"/>
        <cfvo type="num" val="100"/>
        <color rgb="FFFFB628"/>
      </dataBar>
      <extLst>
        <ext xmlns:x14="http://schemas.microsoft.com/office/spreadsheetml/2009/9/main" uri="{B025F937-C7B1-47D3-B67F-A62EFF666E3E}">
          <x14:id>{5B0BE6FA-C5B2-49D5-B52E-310D30CACA1F}</x14:id>
        </ext>
      </extLst>
    </cfRule>
  </conditionalFormatting>
  <conditionalFormatting sqref="G617">
    <cfRule type="dataBar" priority="580">
      <dataBar>
        <cfvo type="num" val="0"/>
        <cfvo type="num" val="100"/>
        <color rgb="FFFFB628"/>
      </dataBar>
      <extLst>
        <ext xmlns:x14="http://schemas.microsoft.com/office/spreadsheetml/2009/9/main" uri="{B025F937-C7B1-47D3-B67F-A62EFF666E3E}">
          <x14:id>{7D4F92AC-9582-4C34-9C6A-6EB8900AE147}</x14:id>
        </ext>
      </extLst>
    </cfRule>
  </conditionalFormatting>
  <conditionalFormatting sqref="G634">
    <cfRule type="dataBar" priority="572">
      <dataBar>
        <cfvo type="num" val="0"/>
        <cfvo type="num" val="100"/>
        <color rgb="FFFFB628"/>
      </dataBar>
      <extLst>
        <ext xmlns:x14="http://schemas.microsoft.com/office/spreadsheetml/2009/9/main" uri="{B025F937-C7B1-47D3-B67F-A62EFF666E3E}">
          <x14:id>{402DAEA1-F49A-4E0C-ABE9-656BC25367E5}</x14:id>
        </ext>
      </extLst>
    </cfRule>
  </conditionalFormatting>
  <conditionalFormatting sqref="G651">
    <cfRule type="dataBar" priority="564">
      <dataBar>
        <cfvo type="num" val="0"/>
        <cfvo type="num" val="100"/>
        <color rgb="FFFFB628"/>
      </dataBar>
      <extLst>
        <ext xmlns:x14="http://schemas.microsoft.com/office/spreadsheetml/2009/9/main" uri="{B025F937-C7B1-47D3-B67F-A62EFF666E3E}">
          <x14:id>{AEA314E9-022A-4E51-A96B-1781E0DB27D8}</x14:id>
        </ext>
      </extLst>
    </cfRule>
  </conditionalFormatting>
  <conditionalFormatting sqref="G668">
    <cfRule type="dataBar" priority="556">
      <dataBar>
        <cfvo type="num" val="0"/>
        <cfvo type="num" val="100"/>
        <color rgb="FFFFB628"/>
      </dataBar>
      <extLst>
        <ext xmlns:x14="http://schemas.microsoft.com/office/spreadsheetml/2009/9/main" uri="{B025F937-C7B1-47D3-B67F-A62EFF666E3E}">
          <x14:id>{B07E2BAB-E07E-4EEC-9CEA-DF7AD715D1D2}</x14:id>
        </ext>
      </extLst>
    </cfRule>
  </conditionalFormatting>
  <conditionalFormatting sqref="G685">
    <cfRule type="dataBar" priority="548">
      <dataBar>
        <cfvo type="num" val="0"/>
        <cfvo type="num" val="100"/>
        <color rgb="FFFFB628"/>
      </dataBar>
      <extLst>
        <ext xmlns:x14="http://schemas.microsoft.com/office/spreadsheetml/2009/9/main" uri="{B025F937-C7B1-47D3-B67F-A62EFF666E3E}">
          <x14:id>{6D5202F3-ED1F-4AF7-A9B9-ECE645D7D4EF}</x14:id>
        </ext>
      </extLst>
    </cfRule>
  </conditionalFormatting>
  <conditionalFormatting sqref="G702">
    <cfRule type="dataBar" priority="540">
      <dataBar>
        <cfvo type="num" val="0"/>
        <cfvo type="num" val="100"/>
        <color rgb="FFFFB628"/>
      </dataBar>
      <extLst>
        <ext xmlns:x14="http://schemas.microsoft.com/office/spreadsheetml/2009/9/main" uri="{B025F937-C7B1-47D3-B67F-A62EFF666E3E}">
          <x14:id>{B361DCDE-05AA-4445-9318-061F629C62F1}</x14:id>
        </ext>
      </extLst>
    </cfRule>
  </conditionalFormatting>
  <conditionalFormatting sqref="G719">
    <cfRule type="dataBar" priority="532">
      <dataBar>
        <cfvo type="num" val="0"/>
        <cfvo type="num" val="100"/>
        <color rgb="FFFFB628"/>
      </dataBar>
      <extLst>
        <ext xmlns:x14="http://schemas.microsoft.com/office/spreadsheetml/2009/9/main" uri="{B025F937-C7B1-47D3-B67F-A62EFF666E3E}">
          <x14:id>{A27067EC-8688-4A61-9F8A-4694A54124FA}</x14:id>
        </ext>
      </extLst>
    </cfRule>
  </conditionalFormatting>
  <conditionalFormatting sqref="G736">
    <cfRule type="dataBar" priority="524">
      <dataBar>
        <cfvo type="num" val="0"/>
        <cfvo type="num" val="100"/>
        <color rgb="FFFFB628"/>
      </dataBar>
      <extLst>
        <ext xmlns:x14="http://schemas.microsoft.com/office/spreadsheetml/2009/9/main" uri="{B025F937-C7B1-47D3-B67F-A62EFF666E3E}">
          <x14:id>{426115C7-185F-4C9F-8317-FD939808FC4D}</x14:id>
        </ext>
      </extLst>
    </cfRule>
  </conditionalFormatting>
  <conditionalFormatting sqref="G753">
    <cfRule type="dataBar" priority="119">
      <dataBar>
        <cfvo type="num" val="0"/>
        <cfvo type="num" val="100"/>
        <color rgb="FFFFB628"/>
      </dataBar>
      <extLst>
        <ext xmlns:x14="http://schemas.microsoft.com/office/spreadsheetml/2009/9/main" uri="{B025F937-C7B1-47D3-B67F-A62EFF666E3E}">
          <x14:id>{D8D5FDBB-5C18-4F18-9421-1BA40DE9E630}</x14:id>
        </ext>
      </extLst>
    </cfRule>
  </conditionalFormatting>
  <conditionalFormatting sqref="G770">
    <cfRule type="dataBar" priority="508">
      <dataBar>
        <cfvo type="num" val="0"/>
        <cfvo type="num" val="100"/>
        <color rgb="FFFFB628"/>
      </dataBar>
      <extLst>
        <ext xmlns:x14="http://schemas.microsoft.com/office/spreadsheetml/2009/9/main" uri="{B025F937-C7B1-47D3-B67F-A62EFF666E3E}">
          <x14:id>{530EC860-0FEB-41FD-B27F-CF296BF5881A}</x14:id>
        </ext>
      </extLst>
    </cfRule>
  </conditionalFormatting>
  <conditionalFormatting sqref="G787">
    <cfRule type="dataBar" priority="500">
      <dataBar>
        <cfvo type="num" val="0"/>
        <cfvo type="num" val="100"/>
        <color rgb="FFFFB628"/>
      </dataBar>
      <extLst>
        <ext xmlns:x14="http://schemas.microsoft.com/office/spreadsheetml/2009/9/main" uri="{B025F937-C7B1-47D3-B67F-A62EFF666E3E}">
          <x14:id>{0F412833-9577-422F-934E-30EEC96D9C17}</x14:id>
        </ext>
      </extLst>
    </cfRule>
  </conditionalFormatting>
  <conditionalFormatting sqref="G796">
    <cfRule type="dataBar" priority="492">
      <dataBar>
        <cfvo type="num" val="0"/>
        <cfvo type="num" val="100"/>
        <color rgb="FFFFB628"/>
      </dataBar>
      <extLst>
        <ext xmlns:x14="http://schemas.microsoft.com/office/spreadsheetml/2009/9/main" uri="{B025F937-C7B1-47D3-B67F-A62EFF666E3E}">
          <x14:id>{D3F8A608-7324-4C5A-899F-E1AB64179CD5}</x14:id>
        </ext>
      </extLst>
    </cfRule>
  </conditionalFormatting>
  <conditionalFormatting sqref="G805">
    <cfRule type="dataBar" priority="487">
      <dataBar>
        <cfvo type="num" val="0"/>
        <cfvo type="num" val="100"/>
        <color rgb="FFFFB628"/>
      </dataBar>
      <extLst>
        <ext xmlns:x14="http://schemas.microsoft.com/office/spreadsheetml/2009/9/main" uri="{B025F937-C7B1-47D3-B67F-A62EFF666E3E}">
          <x14:id>{2499DB75-BC16-4C8D-8598-5BD0CABDB727}</x14:id>
        </ext>
      </extLst>
    </cfRule>
  </conditionalFormatting>
  <conditionalFormatting sqref="G814">
    <cfRule type="dataBar" priority="478">
      <dataBar>
        <cfvo type="num" val="0"/>
        <cfvo type="num" val="100"/>
        <color rgb="FFFFB628"/>
      </dataBar>
      <extLst>
        <ext xmlns:x14="http://schemas.microsoft.com/office/spreadsheetml/2009/9/main" uri="{B025F937-C7B1-47D3-B67F-A62EFF666E3E}">
          <x14:id>{6BD8B0FA-EBC0-420F-ACBD-9197A6D983A1}</x14:id>
        </ext>
      </extLst>
    </cfRule>
  </conditionalFormatting>
  <conditionalFormatting sqref="G832">
    <cfRule type="dataBar" priority="467">
      <dataBar>
        <cfvo type="num" val="0"/>
        <cfvo type="num" val="100"/>
        <color rgb="FFFFB628"/>
      </dataBar>
      <extLst>
        <ext xmlns:x14="http://schemas.microsoft.com/office/spreadsheetml/2009/9/main" uri="{B025F937-C7B1-47D3-B67F-A62EFF666E3E}">
          <x14:id>{D2AE2A08-C6E6-40AD-BD2E-8ACB28A5E5FA}</x14:id>
        </ext>
      </extLst>
    </cfRule>
  </conditionalFormatting>
  <conditionalFormatting sqref="G849">
    <cfRule type="dataBar" priority="459">
      <dataBar>
        <cfvo type="num" val="0"/>
        <cfvo type="num" val="100"/>
        <color rgb="FFFFB628"/>
      </dataBar>
      <extLst>
        <ext xmlns:x14="http://schemas.microsoft.com/office/spreadsheetml/2009/9/main" uri="{B025F937-C7B1-47D3-B67F-A62EFF666E3E}">
          <x14:id>{03587E0F-0B9E-4BBA-A0F9-68925B23A7A5}</x14:id>
        </ext>
      </extLst>
    </cfRule>
  </conditionalFormatting>
  <conditionalFormatting sqref="G866">
    <cfRule type="dataBar" priority="451">
      <dataBar>
        <cfvo type="num" val="0"/>
        <cfvo type="num" val="100"/>
        <color rgb="FFFFB628"/>
      </dataBar>
      <extLst>
        <ext xmlns:x14="http://schemas.microsoft.com/office/spreadsheetml/2009/9/main" uri="{B025F937-C7B1-47D3-B67F-A62EFF666E3E}">
          <x14:id>{3F65264F-F25D-4113-BB8A-CE29E739F672}</x14:id>
        </ext>
      </extLst>
    </cfRule>
  </conditionalFormatting>
  <conditionalFormatting sqref="G883">
    <cfRule type="dataBar" priority="105">
      <dataBar>
        <cfvo type="num" val="0"/>
        <cfvo type="num" val="100"/>
        <color rgb="FFFFB628"/>
      </dataBar>
      <extLst>
        <ext xmlns:x14="http://schemas.microsoft.com/office/spreadsheetml/2009/9/main" uri="{B025F937-C7B1-47D3-B67F-A62EFF666E3E}">
          <x14:id>{684355A9-4974-40F1-869B-97FDE61E3561}</x14:id>
        </ext>
      </extLst>
    </cfRule>
  </conditionalFormatting>
  <conditionalFormatting sqref="G900">
    <cfRule type="dataBar" priority="443">
      <dataBar>
        <cfvo type="num" val="0"/>
        <cfvo type="num" val="100"/>
        <color rgb="FFFFB628"/>
      </dataBar>
      <extLst>
        <ext xmlns:x14="http://schemas.microsoft.com/office/spreadsheetml/2009/9/main" uri="{B025F937-C7B1-47D3-B67F-A62EFF666E3E}">
          <x14:id>{B516124D-EE2C-4F00-A1D6-7BF5E8D40078}</x14:id>
        </ext>
      </extLst>
    </cfRule>
  </conditionalFormatting>
  <conditionalFormatting sqref="G917">
    <cfRule type="dataBar" priority="99">
      <dataBar>
        <cfvo type="num" val="0"/>
        <cfvo type="num" val="100"/>
        <color rgb="FFFFB628"/>
      </dataBar>
      <extLst>
        <ext xmlns:x14="http://schemas.microsoft.com/office/spreadsheetml/2009/9/main" uri="{B025F937-C7B1-47D3-B67F-A62EFF666E3E}">
          <x14:id>{C5A06188-7DE0-4864-A10D-07D8DE3B59D0}</x14:id>
        </ext>
      </extLst>
    </cfRule>
  </conditionalFormatting>
  <conditionalFormatting sqref="G942">
    <cfRule type="dataBar" priority="92">
      <dataBar>
        <cfvo type="num" val="0"/>
        <cfvo type="num" val="100"/>
        <color rgb="FFFFB628"/>
      </dataBar>
      <extLst>
        <ext xmlns:x14="http://schemas.microsoft.com/office/spreadsheetml/2009/9/main" uri="{B025F937-C7B1-47D3-B67F-A62EFF666E3E}">
          <x14:id>{DAEFB3C3-9A70-4705-89D1-DE7B16E991E8}</x14:id>
        </ext>
      </extLst>
    </cfRule>
  </conditionalFormatting>
  <conditionalFormatting sqref="G967">
    <cfRule type="dataBar" priority="87">
      <dataBar>
        <cfvo type="num" val="0"/>
        <cfvo type="num" val="100"/>
        <color rgb="FFFFB628"/>
      </dataBar>
      <extLst>
        <ext xmlns:x14="http://schemas.microsoft.com/office/spreadsheetml/2009/9/main" uri="{B025F937-C7B1-47D3-B67F-A62EFF666E3E}">
          <x14:id>{244E9E10-2B35-4ED1-9DDF-6186E240804B}</x14:id>
        </ext>
      </extLst>
    </cfRule>
  </conditionalFormatting>
  <conditionalFormatting sqref="G976">
    <cfRule type="dataBar" priority="435">
      <dataBar>
        <cfvo type="num" val="0"/>
        <cfvo type="num" val="100"/>
        <color rgb="FFFFB628"/>
      </dataBar>
      <extLst>
        <ext xmlns:x14="http://schemas.microsoft.com/office/spreadsheetml/2009/9/main" uri="{B025F937-C7B1-47D3-B67F-A62EFF666E3E}">
          <x14:id>{CB56322B-D581-4A1B-87ED-F348FB3FEDB9}</x14:id>
        </ext>
      </extLst>
    </cfRule>
  </conditionalFormatting>
  <conditionalFormatting sqref="G1065">
    <cfRule type="dataBar" priority="82">
      <dataBar>
        <cfvo type="num" val="0"/>
        <cfvo type="num" val="100"/>
        <color rgb="FFFFB628"/>
      </dataBar>
      <extLst>
        <ext xmlns:x14="http://schemas.microsoft.com/office/spreadsheetml/2009/9/main" uri="{B025F937-C7B1-47D3-B67F-A62EFF666E3E}">
          <x14:id>{E3645B80-05D2-4828-AF6F-ED46DFE0B458}</x14:id>
        </ext>
      </extLst>
    </cfRule>
  </conditionalFormatting>
  <conditionalFormatting sqref="G1123">
    <cfRule type="dataBar" priority="408">
      <dataBar>
        <cfvo type="num" val="0"/>
        <cfvo type="num" val="100"/>
        <color rgb="FFFFB628"/>
      </dataBar>
      <extLst>
        <ext xmlns:x14="http://schemas.microsoft.com/office/spreadsheetml/2009/9/main" uri="{B025F937-C7B1-47D3-B67F-A62EFF666E3E}">
          <x14:id>{A144A6A9-4676-4BBB-AB7D-CE0A77B81AF9}</x14:id>
        </ext>
      </extLst>
    </cfRule>
  </conditionalFormatting>
  <conditionalFormatting sqref="G1132">
    <cfRule type="dataBar" priority="402">
      <dataBar>
        <cfvo type="num" val="0"/>
        <cfvo type="num" val="100"/>
        <color rgb="FFFFB628"/>
      </dataBar>
      <extLst>
        <ext xmlns:x14="http://schemas.microsoft.com/office/spreadsheetml/2009/9/main" uri="{B025F937-C7B1-47D3-B67F-A62EFF666E3E}">
          <x14:id>{67293C2E-1921-46EF-AC6F-1E5F81F4E6DB}</x14:id>
        </ext>
      </extLst>
    </cfRule>
  </conditionalFormatting>
  <conditionalFormatting sqref="G1141">
    <cfRule type="dataBar" priority="396">
      <dataBar>
        <cfvo type="num" val="0"/>
        <cfvo type="num" val="100"/>
        <color rgb="FFFFB628"/>
      </dataBar>
      <extLst>
        <ext xmlns:x14="http://schemas.microsoft.com/office/spreadsheetml/2009/9/main" uri="{B025F937-C7B1-47D3-B67F-A62EFF666E3E}">
          <x14:id>{9836BB06-420D-4114-A9E9-6D997111B46F}</x14:id>
        </ext>
      </extLst>
    </cfRule>
  </conditionalFormatting>
  <conditionalFormatting sqref="G1158">
    <cfRule type="dataBar" priority="17">
      <dataBar>
        <cfvo type="num" val="0"/>
        <cfvo type="num" val="100"/>
        <color rgb="FFFFB628"/>
      </dataBar>
      <extLst>
        <ext xmlns:x14="http://schemas.microsoft.com/office/spreadsheetml/2009/9/main" uri="{B025F937-C7B1-47D3-B67F-A62EFF666E3E}">
          <x14:id>{4BF497D3-C86F-466D-8BE3-85D47E6D8296}</x14:id>
        </ext>
      </extLst>
    </cfRule>
  </conditionalFormatting>
  <conditionalFormatting sqref="G1175">
    <cfRule type="dataBar" priority="384">
      <dataBar>
        <cfvo type="num" val="0"/>
        <cfvo type="num" val="100"/>
        <color rgb="FFFFB628"/>
      </dataBar>
      <extLst>
        <ext xmlns:x14="http://schemas.microsoft.com/office/spreadsheetml/2009/9/main" uri="{B025F937-C7B1-47D3-B67F-A62EFF666E3E}">
          <x14:id>{751E37C6-189F-4D28-82C1-FB073BDFDC42}</x14:id>
        </ext>
      </extLst>
    </cfRule>
  </conditionalFormatting>
  <conditionalFormatting sqref="G1192">
    <cfRule type="dataBar" priority="378">
      <dataBar>
        <cfvo type="num" val="0"/>
        <cfvo type="num" val="100"/>
        <color rgb="FFFFB628"/>
      </dataBar>
      <extLst>
        <ext xmlns:x14="http://schemas.microsoft.com/office/spreadsheetml/2009/9/main" uri="{B025F937-C7B1-47D3-B67F-A62EFF666E3E}">
          <x14:id>{85DBC2B8-2FB1-4E88-9D9B-C3EF6D79CFD5}</x14:id>
        </ext>
      </extLst>
    </cfRule>
  </conditionalFormatting>
  <conditionalFormatting sqref="G1209">
    <cfRule type="dataBar" priority="372">
      <dataBar>
        <cfvo type="num" val="0"/>
        <cfvo type="num" val="100"/>
        <color rgb="FFFFB628"/>
      </dataBar>
      <extLst>
        <ext xmlns:x14="http://schemas.microsoft.com/office/spreadsheetml/2009/9/main" uri="{B025F937-C7B1-47D3-B67F-A62EFF666E3E}">
          <x14:id>{F4268D5C-BB81-44AA-A189-2F9031C8DD91}</x14:id>
        </ext>
      </extLst>
    </cfRule>
  </conditionalFormatting>
  <conditionalFormatting sqref="G1218">
    <cfRule type="dataBar" priority="3">
      <dataBar>
        <cfvo type="num" val="0"/>
        <cfvo type="num" val="100"/>
        <color rgb="FFFFB628"/>
      </dataBar>
      <extLst>
        <ext xmlns:x14="http://schemas.microsoft.com/office/spreadsheetml/2009/9/main" uri="{B025F937-C7B1-47D3-B67F-A62EFF666E3E}">
          <x14:id>{5696B498-7D00-47CE-AD94-825EF3FD09A8}</x14:id>
        </ext>
      </extLst>
    </cfRule>
  </conditionalFormatting>
  <conditionalFormatting sqref="G1235">
    <cfRule type="dataBar" priority="359">
      <dataBar>
        <cfvo type="num" val="0"/>
        <cfvo type="num" val="100"/>
        <color rgb="FFFFB628"/>
      </dataBar>
      <extLst>
        <ext xmlns:x14="http://schemas.microsoft.com/office/spreadsheetml/2009/9/main" uri="{B025F937-C7B1-47D3-B67F-A62EFF666E3E}">
          <x14:id>{7148633F-7867-4E65-B5A7-883331810CA3}</x14:id>
        </ext>
      </extLst>
    </cfRule>
  </conditionalFormatting>
  <conditionalFormatting sqref="G1252">
    <cfRule type="dataBar" priority="353">
      <dataBar>
        <cfvo type="num" val="0"/>
        <cfvo type="num" val="100"/>
        <color rgb="FFFFB628"/>
      </dataBar>
      <extLst>
        <ext xmlns:x14="http://schemas.microsoft.com/office/spreadsheetml/2009/9/main" uri="{B025F937-C7B1-47D3-B67F-A62EFF666E3E}">
          <x14:id>{7941F228-E239-439B-A1B3-C5ECCB3F0DEE}</x14:id>
        </ext>
      </extLst>
    </cfRule>
  </conditionalFormatting>
  <conditionalFormatting sqref="G1269">
    <cfRule type="dataBar" priority="347">
      <dataBar>
        <cfvo type="num" val="0"/>
        <cfvo type="num" val="100"/>
        <color rgb="FFFFB628"/>
      </dataBar>
      <extLst>
        <ext xmlns:x14="http://schemas.microsoft.com/office/spreadsheetml/2009/9/main" uri="{B025F937-C7B1-47D3-B67F-A62EFF666E3E}">
          <x14:id>{76B2006C-1AD5-4B88-967F-58D45817E9FF}</x14:id>
        </ext>
      </extLst>
    </cfRule>
  </conditionalFormatting>
  <conditionalFormatting sqref="G1286">
    <cfRule type="dataBar" priority="186">
      <dataBar>
        <cfvo type="num" val="0"/>
        <cfvo type="num" val="100"/>
        <color rgb="FFFFB628"/>
      </dataBar>
      <extLst>
        <ext xmlns:x14="http://schemas.microsoft.com/office/spreadsheetml/2009/9/main" uri="{B025F937-C7B1-47D3-B67F-A62EFF666E3E}">
          <x14:id>{EA1A2174-7D46-4E68-9760-98929DF9449D}</x14:id>
        </ext>
      </extLst>
    </cfRule>
  </conditionalFormatting>
  <conditionalFormatting sqref="G1303">
    <cfRule type="dataBar" priority="178">
      <dataBar>
        <cfvo type="num" val="0"/>
        <cfvo type="num" val="100"/>
        <color rgb="FFFFB628"/>
      </dataBar>
      <extLst>
        <ext xmlns:x14="http://schemas.microsoft.com/office/spreadsheetml/2009/9/main" uri="{B025F937-C7B1-47D3-B67F-A62EFF666E3E}">
          <x14:id>{FFDCEBD1-4AB4-4B92-BA53-FBDDCC46C7E5}</x14:id>
        </ext>
      </extLst>
    </cfRule>
  </conditionalFormatting>
  <conditionalFormatting sqref="G1320">
    <cfRule type="dataBar" priority="171">
      <dataBar>
        <cfvo type="num" val="0"/>
        <cfvo type="num" val="100"/>
        <color rgb="FFFFB628"/>
      </dataBar>
      <extLst>
        <ext xmlns:x14="http://schemas.microsoft.com/office/spreadsheetml/2009/9/main" uri="{B025F937-C7B1-47D3-B67F-A62EFF666E3E}">
          <x14:id>{C88673A9-55DE-433D-A58C-0E43087BFD87}</x14:id>
        </ext>
      </extLst>
    </cfRule>
  </conditionalFormatting>
  <conditionalFormatting sqref="G1337">
    <cfRule type="dataBar" priority="164">
      <dataBar>
        <cfvo type="num" val="0"/>
        <cfvo type="num" val="100"/>
        <color rgb="FFFFB628"/>
      </dataBar>
      <extLst>
        <ext xmlns:x14="http://schemas.microsoft.com/office/spreadsheetml/2009/9/main" uri="{B025F937-C7B1-47D3-B67F-A62EFF666E3E}">
          <x14:id>{FEA24C34-EBA5-4A19-BF6E-C0F4845F6C12}</x14:id>
        </ext>
      </extLst>
    </cfRule>
  </conditionalFormatting>
  <conditionalFormatting sqref="G1354">
    <cfRule type="dataBar" priority="157">
      <dataBar>
        <cfvo type="num" val="0"/>
        <cfvo type="num" val="100"/>
        <color rgb="FFFFB628"/>
      </dataBar>
      <extLst>
        <ext xmlns:x14="http://schemas.microsoft.com/office/spreadsheetml/2009/9/main" uri="{B025F937-C7B1-47D3-B67F-A62EFF666E3E}">
          <x14:id>{91D9937C-2F2E-412B-B024-EA76B2046DFE}</x14:id>
        </ext>
      </extLst>
    </cfRule>
  </conditionalFormatting>
  <conditionalFormatting sqref="G1371">
    <cfRule type="dataBar" priority="150">
      <dataBar>
        <cfvo type="num" val="0"/>
        <cfvo type="num" val="100"/>
        <color rgb="FFFFB628"/>
      </dataBar>
      <extLst>
        <ext xmlns:x14="http://schemas.microsoft.com/office/spreadsheetml/2009/9/main" uri="{B025F937-C7B1-47D3-B67F-A62EFF666E3E}">
          <x14:id>{B561AE2C-FA43-449B-922C-8265E1A78995}</x14:id>
        </ext>
      </extLst>
    </cfRule>
  </conditionalFormatting>
  <conditionalFormatting sqref="G1388">
    <cfRule type="dataBar" priority="297">
      <dataBar>
        <cfvo type="num" val="0"/>
        <cfvo type="num" val="100"/>
        <color rgb="FFFFB628"/>
      </dataBar>
      <extLst>
        <ext xmlns:x14="http://schemas.microsoft.com/office/spreadsheetml/2009/9/main" uri="{B025F937-C7B1-47D3-B67F-A62EFF666E3E}">
          <x14:id>{650790DF-6731-4B64-B3AE-811C5E6CF841}</x14:id>
        </ext>
      </extLst>
    </cfRule>
  </conditionalFormatting>
  <conditionalFormatting sqref="G1405">
    <cfRule type="dataBar" priority="290">
      <dataBar>
        <cfvo type="num" val="0"/>
        <cfvo type="num" val="100"/>
        <color rgb="FFFFB628"/>
      </dataBar>
      <extLst>
        <ext xmlns:x14="http://schemas.microsoft.com/office/spreadsheetml/2009/9/main" uri="{B025F937-C7B1-47D3-B67F-A62EFF666E3E}">
          <x14:id>{AC5988EB-80FE-4DF4-B9CC-6D61DBCE2B71}</x14:id>
        </ext>
      </extLst>
    </cfRule>
  </conditionalFormatting>
  <conditionalFormatting sqref="G1414">
    <cfRule type="dataBar" priority="282">
      <dataBar>
        <cfvo type="num" val="0"/>
        <cfvo type="num" val="100"/>
        <color rgb="FFFFB628"/>
      </dataBar>
      <extLst>
        <ext xmlns:x14="http://schemas.microsoft.com/office/spreadsheetml/2009/9/main" uri="{B025F937-C7B1-47D3-B67F-A62EFF666E3E}">
          <x14:id>{BA2EA576-3EB9-456D-87A5-96678F5680E2}</x14:id>
        </ext>
      </extLst>
    </cfRule>
  </conditionalFormatting>
  <conditionalFormatting sqref="G1423">
    <cfRule type="dataBar" priority="275">
      <dataBar>
        <cfvo type="num" val="0"/>
        <cfvo type="num" val="100"/>
        <color rgb="FFFFB628"/>
      </dataBar>
      <extLst>
        <ext xmlns:x14="http://schemas.microsoft.com/office/spreadsheetml/2009/9/main" uri="{B025F937-C7B1-47D3-B67F-A62EFF666E3E}">
          <x14:id>{160B6A89-F36F-4A9C-BC5B-81302E51F5BC}</x14:id>
        </ext>
      </extLst>
    </cfRule>
  </conditionalFormatting>
  <conditionalFormatting sqref="G1432">
    <cfRule type="dataBar" priority="268">
      <dataBar>
        <cfvo type="num" val="0"/>
        <cfvo type="num" val="100"/>
        <color rgb="FFFFB628"/>
      </dataBar>
      <extLst>
        <ext xmlns:x14="http://schemas.microsoft.com/office/spreadsheetml/2009/9/main" uri="{B025F937-C7B1-47D3-B67F-A62EFF666E3E}">
          <x14:id>{739B4D33-19F6-49B3-8B73-9E2E7F501807}</x14:id>
        </ext>
      </extLst>
    </cfRule>
  </conditionalFormatting>
  <conditionalFormatting sqref="G1441">
    <cfRule type="dataBar" priority="261">
      <dataBar>
        <cfvo type="num" val="0"/>
        <cfvo type="num" val="100"/>
        <color rgb="FFFFB628"/>
      </dataBar>
      <extLst>
        <ext xmlns:x14="http://schemas.microsoft.com/office/spreadsheetml/2009/9/main" uri="{B025F937-C7B1-47D3-B67F-A62EFF666E3E}">
          <x14:id>{5B4F4B2F-9E40-4CA2-8E83-19251A7A946C}</x14:id>
        </ext>
      </extLst>
    </cfRule>
  </conditionalFormatting>
  <conditionalFormatting sqref="G1450">
    <cfRule type="dataBar" priority="257">
      <dataBar>
        <cfvo type="num" val="0"/>
        <cfvo type="num" val="100"/>
        <color rgb="FFFFB628"/>
      </dataBar>
      <extLst>
        <ext xmlns:x14="http://schemas.microsoft.com/office/spreadsheetml/2009/9/main" uri="{B025F937-C7B1-47D3-B67F-A62EFF666E3E}">
          <x14:id>{C46E5244-196A-415C-A6B1-542DAD91130E}</x14:id>
        </ext>
      </extLst>
    </cfRule>
  </conditionalFormatting>
  <conditionalFormatting sqref="G1459">
    <cfRule type="dataBar" priority="253">
      <dataBar>
        <cfvo type="num" val="0"/>
        <cfvo type="num" val="100"/>
        <color rgb="FFFFB628"/>
      </dataBar>
      <extLst>
        <ext xmlns:x14="http://schemas.microsoft.com/office/spreadsheetml/2009/9/main" uri="{B025F937-C7B1-47D3-B67F-A62EFF666E3E}">
          <x14:id>{CA502E8B-CEAC-45A7-9A0F-49F28FE2B3E3}</x14:id>
        </ext>
      </extLst>
    </cfRule>
  </conditionalFormatting>
  <conditionalFormatting sqref="G1468">
    <cfRule type="dataBar" priority="249">
      <dataBar>
        <cfvo type="num" val="0"/>
        <cfvo type="num" val="100"/>
        <color rgb="FFFFB628"/>
      </dataBar>
      <extLst>
        <ext xmlns:x14="http://schemas.microsoft.com/office/spreadsheetml/2009/9/main" uri="{B025F937-C7B1-47D3-B67F-A62EFF666E3E}">
          <x14:id>{3EDE807F-3379-4A3B-B1FC-00C53E451501}</x14:id>
        </ext>
      </extLst>
    </cfRule>
  </conditionalFormatting>
  <conditionalFormatting sqref="G1477">
    <cfRule type="dataBar" priority="245">
      <dataBar>
        <cfvo type="num" val="0"/>
        <cfvo type="num" val="100"/>
        <color rgb="FFFFB628"/>
      </dataBar>
      <extLst>
        <ext xmlns:x14="http://schemas.microsoft.com/office/spreadsheetml/2009/9/main" uri="{B025F937-C7B1-47D3-B67F-A62EFF666E3E}">
          <x14:id>{BC0DEA35-4ED4-463F-BA2D-C0D1A6696141}</x14:id>
        </ext>
      </extLst>
    </cfRule>
  </conditionalFormatting>
  <conditionalFormatting sqref="G1486">
    <cfRule type="dataBar" priority="241">
      <dataBar>
        <cfvo type="num" val="0"/>
        <cfvo type="num" val="100"/>
        <color rgb="FFFFB628"/>
      </dataBar>
      <extLst>
        <ext xmlns:x14="http://schemas.microsoft.com/office/spreadsheetml/2009/9/main" uri="{B025F937-C7B1-47D3-B67F-A62EFF666E3E}">
          <x14:id>{22ACE46F-3745-478C-8CFD-508B7E9CAFE3}</x14:id>
        </ext>
      </extLst>
    </cfRule>
  </conditionalFormatting>
  <conditionalFormatting sqref="G1495">
    <cfRule type="dataBar" priority="237">
      <dataBar>
        <cfvo type="num" val="0"/>
        <cfvo type="num" val="100"/>
        <color rgb="FFFFB628"/>
      </dataBar>
      <extLst>
        <ext xmlns:x14="http://schemas.microsoft.com/office/spreadsheetml/2009/9/main" uri="{B025F937-C7B1-47D3-B67F-A62EFF666E3E}">
          <x14:id>{68E48D91-78C1-46E1-833B-44BA1D6B2FA0}</x14:id>
        </ext>
      </extLst>
    </cfRule>
  </conditionalFormatting>
  <conditionalFormatting sqref="G1504">
    <cfRule type="dataBar" priority="233">
      <dataBar>
        <cfvo type="num" val="0"/>
        <cfvo type="num" val="100"/>
        <color rgb="FFFFB628"/>
      </dataBar>
      <extLst>
        <ext xmlns:x14="http://schemas.microsoft.com/office/spreadsheetml/2009/9/main" uri="{B025F937-C7B1-47D3-B67F-A62EFF666E3E}">
          <x14:id>{0BF627A3-6AD6-4A74-A09F-61AFFD08EF0D}</x14:id>
        </ext>
      </extLst>
    </cfRule>
  </conditionalFormatting>
  <conditionalFormatting sqref="G1513">
    <cfRule type="dataBar" priority="229">
      <dataBar>
        <cfvo type="num" val="0"/>
        <cfvo type="num" val="100"/>
        <color rgb="FFFFB628"/>
      </dataBar>
      <extLst>
        <ext xmlns:x14="http://schemas.microsoft.com/office/spreadsheetml/2009/9/main" uri="{B025F937-C7B1-47D3-B67F-A62EFF666E3E}">
          <x14:id>{E94DFB11-939D-42B2-A409-89BD9E240970}</x14:id>
        </ext>
      </extLst>
    </cfRule>
  </conditionalFormatting>
  <conditionalFormatting sqref="G1522">
    <cfRule type="dataBar" priority="225">
      <dataBar>
        <cfvo type="num" val="0"/>
        <cfvo type="num" val="100"/>
        <color rgb="FFFFB628"/>
      </dataBar>
      <extLst>
        <ext xmlns:x14="http://schemas.microsoft.com/office/spreadsheetml/2009/9/main" uri="{B025F937-C7B1-47D3-B67F-A62EFF666E3E}">
          <x14:id>{B7B11688-6AC4-4102-A24A-4A23CDDF8A44}</x14:id>
        </ext>
      </extLst>
    </cfRule>
  </conditionalFormatting>
  <conditionalFormatting sqref="G1531">
    <cfRule type="dataBar" priority="221">
      <dataBar>
        <cfvo type="num" val="0"/>
        <cfvo type="num" val="100"/>
        <color rgb="FFFFB628"/>
      </dataBar>
      <extLst>
        <ext xmlns:x14="http://schemas.microsoft.com/office/spreadsheetml/2009/9/main" uri="{B025F937-C7B1-47D3-B67F-A62EFF666E3E}">
          <x14:id>{4CFAD0DC-AEFF-4552-B7D3-8D34BB506353}</x14:id>
        </ext>
      </extLst>
    </cfRule>
  </conditionalFormatting>
  <conditionalFormatting sqref="G1540">
    <cfRule type="dataBar" priority="217">
      <dataBar>
        <cfvo type="num" val="0"/>
        <cfvo type="num" val="100"/>
        <color rgb="FFFFB628"/>
      </dataBar>
      <extLst>
        <ext xmlns:x14="http://schemas.microsoft.com/office/spreadsheetml/2009/9/main" uri="{B025F937-C7B1-47D3-B67F-A62EFF666E3E}">
          <x14:id>{6262EDA6-0831-4FE9-864A-DD4E1FBC4C7E}</x14:id>
        </ext>
      </extLst>
    </cfRule>
  </conditionalFormatting>
  <conditionalFormatting sqref="G1549">
    <cfRule type="dataBar" priority="213">
      <dataBar>
        <cfvo type="num" val="0"/>
        <cfvo type="num" val="100"/>
        <color rgb="FFFFB628"/>
      </dataBar>
      <extLst>
        <ext xmlns:x14="http://schemas.microsoft.com/office/spreadsheetml/2009/9/main" uri="{B025F937-C7B1-47D3-B67F-A62EFF666E3E}">
          <x14:id>{E9B70362-850A-403B-8524-8375A029825D}</x14:id>
        </ext>
      </extLst>
    </cfRule>
  </conditionalFormatting>
  <conditionalFormatting sqref="G1558">
    <cfRule type="dataBar" priority="209">
      <dataBar>
        <cfvo type="num" val="0"/>
        <cfvo type="num" val="100"/>
        <color rgb="FFFFB628"/>
      </dataBar>
      <extLst>
        <ext xmlns:x14="http://schemas.microsoft.com/office/spreadsheetml/2009/9/main" uri="{B025F937-C7B1-47D3-B67F-A62EFF666E3E}">
          <x14:id>{0BF65A8B-0F30-40FB-8DFA-78DD98ACF754}</x14:id>
        </ext>
      </extLst>
    </cfRule>
  </conditionalFormatting>
  <conditionalFormatting sqref="G1567">
    <cfRule type="dataBar" priority="200">
      <dataBar>
        <cfvo type="num" val="0"/>
        <cfvo type="num" val="100"/>
        <color rgb="FFFFB628"/>
      </dataBar>
      <extLst>
        <ext xmlns:x14="http://schemas.microsoft.com/office/spreadsheetml/2009/9/main" uri="{B025F937-C7B1-47D3-B67F-A62EFF666E3E}">
          <x14:id>{6935D9B7-B73D-43E0-AEBD-3CC0AA72232F}</x14:id>
        </ext>
      </extLst>
    </cfRule>
  </conditionalFormatting>
  <conditionalFormatting sqref="G1576">
    <cfRule type="dataBar" priority="195">
      <dataBar>
        <cfvo type="num" val="0"/>
        <cfvo type="num" val="100"/>
        <color rgb="FFFFB628"/>
      </dataBar>
      <extLst>
        <ext xmlns:x14="http://schemas.microsoft.com/office/spreadsheetml/2009/9/main" uri="{B025F937-C7B1-47D3-B67F-A62EFF666E3E}">
          <x14:id>{7693BB53-EA21-4DBA-8F0A-66D60469D2F6}</x14:id>
        </ext>
      </extLst>
    </cfRule>
  </conditionalFormatting>
  <conditionalFormatting sqref="H15">
    <cfRule type="dataBar" priority="1027">
      <dataBar>
        <cfvo type="num" val="0"/>
        <cfvo type="num" val="100"/>
        <color rgb="FFFFB628"/>
      </dataBar>
      <extLst>
        <ext xmlns:x14="http://schemas.microsoft.com/office/spreadsheetml/2009/9/main" uri="{B025F937-C7B1-47D3-B67F-A62EFF666E3E}">
          <x14:id>{E201FC3A-7398-47FA-8F22-CE767353D3BC}</x14:id>
        </ext>
      </extLst>
    </cfRule>
  </conditionalFormatting>
  <conditionalFormatting sqref="H24">
    <cfRule type="dataBar" priority="1022">
      <dataBar>
        <cfvo type="num" val="0"/>
        <cfvo type="num" val="100"/>
        <color rgb="FFFFB628"/>
      </dataBar>
      <extLst>
        <ext xmlns:x14="http://schemas.microsoft.com/office/spreadsheetml/2009/9/main" uri="{B025F937-C7B1-47D3-B67F-A62EFF666E3E}">
          <x14:id>{BC485230-4965-43B6-A748-E923AFFCC620}</x14:id>
        </ext>
      </extLst>
    </cfRule>
  </conditionalFormatting>
  <conditionalFormatting sqref="H33">
    <cfRule type="dataBar" priority="974">
      <dataBar>
        <cfvo type="num" val="0"/>
        <cfvo type="num" val="100"/>
        <color rgb="FFFFB628"/>
      </dataBar>
      <extLst>
        <ext xmlns:x14="http://schemas.microsoft.com/office/spreadsheetml/2009/9/main" uri="{B025F937-C7B1-47D3-B67F-A62EFF666E3E}">
          <x14:id>{960F5FC9-B764-4DBA-BD47-0773F38E00D4}</x14:id>
        </ext>
      </extLst>
    </cfRule>
  </conditionalFormatting>
  <conditionalFormatting sqref="H42">
    <cfRule type="dataBar" priority="961">
      <dataBar>
        <cfvo type="num" val="0"/>
        <cfvo type="num" val="100"/>
        <color rgb="FFFFB628"/>
      </dataBar>
      <extLst>
        <ext xmlns:x14="http://schemas.microsoft.com/office/spreadsheetml/2009/9/main" uri="{B025F937-C7B1-47D3-B67F-A62EFF666E3E}">
          <x14:id>{9C6D3F76-BAD5-4641-B6FA-0CA0D03307B0}</x14:id>
        </ext>
      </extLst>
    </cfRule>
  </conditionalFormatting>
  <conditionalFormatting sqref="H59">
    <cfRule type="dataBar" priority="955">
      <dataBar>
        <cfvo type="num" val="0"/>
        <cfvo type="num" val="100"/>
        <color rgb="FFFFB628"/>
      </dataBar>
      <extLst>
        <ext xmlns:x14="http://schemas.microsoft.com/office/spreadsheetml/2009/9/main" uri="{B025F937-C7B1-47D3-B67F-A62EFF666E3E}">
          <x14:id>{675101A5-0A93-4F98-9B35-2DEEEA0CE132}</x14:id>
        </ext>
      </extLst>
    </cfRule>
  </conditionalFormatting>
  <conditionalFormatting sqref="H76">
    <cfRule type="dataBar" priority="947">
      <dataBar>
        <cfvo type="num" val="0"/>
        <cfvo type="num" val="100"/>
        <color rgb="FFFFB628"/>
      </dataBar>
      <extLst>
        <ext xmlns:x14="http://schemas.microsoft.com/office/spreadsheetml/2009/9/main" uri="{B025F937-C7B1-47D3-B67F-A62EFF666E3E}">
          <x14:id>{1373E677-0E38-4E04-BF51-C116D339DF57}</x14:id>
        </ext>
      </extLst>
    </cfRule>
  </conditionalFormatting>
  <conditionalFormatting sqref="H85">
    <cfRule type="dataBar" priority="934">
      <dataBar>
        <cfvo type="num" val="0"/>
        <cfvo type="num" val="100"/>
        <color rgb="FFFFB628"/>
      </dataBar>
      <extLst>
        <ext xmlns:x14="http://schemas.microsoft.com/office/spreadsheetml/2009/9/main" uri="{B025F937-C7B1-47D3-B67F-A62EFF666E3E}">
          <x14:id>{8B7F5DB7-2FC9-4EBE-8511-C9E9E6F3B3ED}</x14:id>
        </ext>
      </extLst>
    </cfRule>
  </conditionalFormatting>
  <conditionalFormatting sqref="H102">
    <cfRule type="dataBar" priority="928">
      <dataBar>
        <cfvo type="num" val="0"/>
        <cfvo type="num" val="100"/>
        <color rgb="FFFFB628"/>
      </dataBar>
      <extLst>
        <ext xmlns:x14="http://schemas.microsoft.com/office/spreadsheetml/2009/9/main" uri="{B025F937-C7B1-47D3-B67F-A62EFF666E3E}">
          <x14:id>{785785C7-252B-44CC-8151-2E6863D08BA2}</x14:id>
        </ext>
      </extLst>
    </cfRule>
  </conditionalFormatting>
  <conditionalFormatting sqref="H119">
    <cfRule type="dataBar" priority="919">
      <dataBar>
        <cfvo type="num" val="0"/>
        <cfvo type="num" val="100"/>
        <color rgb="FFFFB628"/>
      </dataBar>
      <extLst>
        <ext xmlns:x14="http://schemas.microsoft.com/office/spreadsheetml/2009/9/main" uri="{B025F937-C7B1-47D3-B67F-A62EFF666E3E}">
          <x14:id>{0576F886-B138-4A9A-A5B6-7E75389BC0EF}</x14:id>
        </ext>
      </extLst>
    </cfRule>
  </conditionalFormatting>
  <conditionalFormatting sqref="H128">
    <cfRule type="dataBar" priority="910">
      <dataBar>
        <cfvo type="num" val="0"/>
        <cfvo type="num" val="100"/>
        <color rgb="FFFFB628"/>
      </dataBar>
      <extLst>
        <ext xmlns:x14="http://schemas.microsoft.com/office/spreadsheetml/2009/9/main" uri="{B025F937-C7B1-47D3-B67F-A62EFF666E3E}">
          <x14:id>{860941DC-17F9-461C-B75D-31A127EB4314}</x14:id>
        </ext>
      </extLst>
    </cfRule>
  </conditionalFormatting>
  <conditionalFormatting sqref="H137">
    <cfRule type="dataBar" priority="862">
      <dataBar>
        <cfvo type="num" val="0"/>
        <cfvo type="num" val="100"/>
        <color rgb="FFFFB628"/>
      </dataBar>
      <extLst>
        <ext xmlns:x14="http://schemas.microsoft.com/office/spreadsheetml/2009/9/main" uri="{B025F937-C7B1-47D3-B67F-A62EFF666E3E}">
          <x14:id>{A4885854-8694-4047-9BA1-C4A326829087}</x14:id>
        </ext>
      </extLst>
    </cfRule>
  </conditionalFormatting>
  <conditionalFormatting sqref="H146">
    <cfRule type="dataBar" priority="854">
      <dataBar>
        <cfvo type="num" val="0"/>
        <cfvo type="num" val="100"/>
        <color rgb="FFFFB628"/>
      </dataBar>
      <extLst>
        <ext xmlns:x14="http://schemas.microsoft.com/office/spreadsheetml/2009/9/main" uri="{B025F937-C7B1-47D3-B67F-A62EFF666E3E}">
          <x14:id>{FA30BF10-0084-4BC3-8452-EF9063FFF41E}</x14:id>
        </ext>
      </extLst>
    </cfRule>
  </conditionalFormatting>
  <conditionalFormatting sqref="H155">
    <cfRule type="dataBar" priority="849">
      <dataBar>
        <cfvo type="num" val="0"/>
        <cfvo type="num" val="100"/>
        <color rgb="FFFFB628"/>
      </dataBar>
      <extLst>
        <ext xmlns:x14="http://schemas.microsoft.com/office/spreadsheetml/2009/9/main" uri="{B025F937-C7B1-47D3-B67F-A62EFF666E3E}">
          <x14:id>{E9EC811B-0EBB-47C2-AA43-B69179F4F9F9}</x14:id>
        </ext>
      </extLst>
    </cfRule>
  </conditionalFormatting>
  <conditionalFormatting sqref="H172">
    <cfRule type="dataBar" priority="74">
      <dataBar>
        <cfvo type="num" val="0"/>
        <cfvo type="num" val="100"/>
        <color rgb="FFFFB628"/>
      </dataBar>
      <extLst>
        <ext xmlns:x14="http://schemas.microsoft.com/office/spreadsheetml/2009/9/main" uri="{B025F937-C7B1-47D3-B67F-A62EFF666E3E}">
          <x14:id>{192028B0-A867-47F9-B1B3-371486324815}</x14:id>
        </ext>
      </extLst>
    </cfRule>
  </conditionalFormatting>
  <conditionalFormatting sqref="H189">
    <cfRule type="dataBar" priority="10">
      <dataBar>
        <cfvo type="num" val="0"/>
        <cfvo type="num" val="100"/>
        <color rgb="FFFFB628"/>
      </dataBar>
      <extLst>
        <ext xmlns:x14="http://schemas.microsoft.com/office/spreadsheetml/2009/9/main" uri="{B025F937-C7B1-47D3-B67F-A62EFF666E3E}">
          <x14:id>{976D92BD-6EBD-413A-B237-C7ED998C6E1B}</x14:id>
        </ext>
      </extLst>
    </cfRule>
  </conditionalFormatting>
  <conditionalFormatting sqref="H206">
    <cfRule type="dataBar" priority="58">
      <dataBar>
        <cfvo type="num" val="0"/>
        <cfvo type="num" val="100"/>
        <color rgb="FFFFB628"/>
      </dataBar>
      <extLst>
        <ext xmlns:x14="http://schemas.microsoft.com/office/spreadsheetml/2009/9/main" uri="{B025F937-C7B1-47D3-B67F-A62EFF666E3E}">
          <x14:id>{75E38F36-8B63-49F2-A365-D9566CBFDE62}</x14:id>
        </ext>
      </extLst>
    </cfRule>
  </conditionalFormatting>
  <conditionalFormatting sqref="H223">
    <cfRule type="dataBar" priority="50">
      <dataBar>
        <cfvo type="num" val="0"/>
        <cfvo type="num" val="100"/>
        <color rgb="FFFFB628"/>
      </dataBar>
      <extLst>
        <ext xmlns:x14="http://schemas.microsoft.com/office/spreadsheetml/2009/9/main" uri="{B025F937-C7B1-47D3-B67F-A62EFF666E3E}">
          <x14:id>{E50CE3EE-4A17-42C9-A3A4-E17FF5897787}</x14:id>
        </ext>
      </extLst>
    </cfRule>
  </conditionalFormatting>
  <conditionalFormatting sqref="H240">
    <cfRule type="dataBar" priority="42">
      <dataBar>
        <cfvo type="num" val="0"/>
        <cfvo type="num" val="100"/>
        <color rgb="FFFFB628"/>
      </dataBar>
      <extLst>
        <ext xmlns:x14="http://schemas.microsoft.com/office/spreadsheetml/2009/9/main" uri="{B025F937-C7B1-47D3-B67F-A62EFF666E3E}">
          <x14:id>{D952C1BB-2C9D-4351-B8D8-CC18820C5D6F}</x14:id>
        </ext>
      </extLst>
    </cfRule>
  </conditionalFormatting>
  <conditionalFormatting sqref="H257">
    <cfRule type="dataBar" priority="34">
      <dataBar>
        <cfvo type="num" val="0"/>
        <cfvo type="num" val="100"/>
        <color rgb="FFFFB628"/>
      </dataBar>
      <extLst>
        <ext xmlns:x14="http://schemas.microsoft.com/office/spreadsheetml/2009/9/main" uri="{B025F937-C7B1-47D3-B67F-A62EFF666E3E}">
          <x14:id>{5CEEE74A-9231-4C18-83C0-6106F499F15B}</x14:id>
        </ext>
      </extLst>
    </cfRule>
  </conditionalFormatting>
  <conditionalFormatting sqref="H274">
    <cfRule type="dataBar" priority="26">
      <dataBar>
        <cfvo type="num" val="0"/>
        <cfvo type="num" val="100"/>
        <color rgb="FFFFB628"/>
      </dataBar>
      <extLst>
        <ext xmlns:x14="http://schemas.microsoft.com/office/spreadsheetml/2009/9/main" uri="{B025F937-C7B1-47D3-B67F-A62EFF666E3E}">
          <x14:id>{E7F6203C-D583-4451-9131-1E744617708E}</x14:id>
        </ext>
      </extLst>
    </cfRule>
  </conditionalFormatting>
  <conditionalFormatting sqref="H300">
    <cfRule type="dataBar" priority="137">
      <dataBar>
        <cfvo type="num" val="0"/>
        <cfvo type="num" val="100"/>
        <color rgb="FFFFB628"/>
      </dataBar>
      <extLst>
        <ext xmlns:x14="http://schemas.microsoft.com/office/spreadsheetml/2009/9/main" uri="{B025F937-C7B1-47D3-B67F-A62EFF666E3E}">
          <x14:id>{F003211F-2D6A-4F1B-A303-6E6A557F7AE8}</x14:id>
        </ext>
      </extLst>
    </cfRule>
  </conditionalFormatting>
  <conditionalFormatting sqref="H318">
    <cfRule type="dataBar" priority="784">
      <dataBar>
        <cfvo type="num" val="0"/>
        <cfvo type="num" val="100"/>
        <color rgb="FFFFB628"/>
      </dataBar>
      <extLst>
        <ext xmlns:x14="http://schemas.microsoft.com/office/spreadsheetml/2009/9/main" uri="{B025F937-C7B1-47D3-B67F-A62EFF666E3E}">
          <x14:id>{4A451D42-F0F5-4D78-83AC-97A39577ECEA}</x14:id>
        </ext>
      </extLst>
    </cfRule>
  </conditionalFormatting>
  <conditionalFormatting sqref="H354">
    <cfRule type="dataBar" priority="768">
      <dataBar>
        <cfvo type="num" val="0"/>
        <cfvo type="num" val="100"/>
        <color rgb="FFFFB628"/>
      </dataBar>
      <extLst>
        <ext xmlns:x14="http://schemas.microsoft.com/office/spreadsheetml/2009/9/main" uri="{B025F937-C7B1-47D3-B67F-A62EFF666E3E}">
          <x14:id>{7EAB5306-9E24-4761-888A-CBACA96EB2A1}</x14:id>
        </ext>
      </extLst>
    </cfRule>
  </conditionalFormatting>
  <conditionalFormatting sqref="H363">
    <cfRule type="dataBar" priority="762">
      <dataBar>
        <cfvo type="num" val="0"/>
        <cfvo type="num" val="100"/>
        <color rgb="FFFFB628"/>
      </dataBar>
      <extLst>
        <ext xmlns:x14="http://schemas.microsoft.com/office/spreadsheetml/2009/9/main" uri="{B025F937-C7B1-47D3-B67F-A62EFF666E3E}">
          <x14:id>{5F6439DE-30D4-4F87-900A-2886BFA558CA}</x14:id>
        </ext>
      </extLst>
    </cfRule>
  </conditionalFormatting>
  <conditionalFormatting sqref="H381">
    <cfRule type="dataBar" priority="753">
      <dataBar>
        <cfvo type="num" val="0"/>
        <cfvo type="num" val="100"/>
        <color rgb="FFFFB628"/>
      </dataBar>
      <extLst>
        <ext xmlns:x14="http://schemas.microsoft.com/office/spreadsheetml/2009/9/main" uri="{B025F937-C7B1-47D3-B67F-A62EFF666E3E}">
          <x14:id>{67459A17-04AD-473A-BBD4-ADCBB8CFB49B}</x14:id>
        </ext>
      </extLst>
    </cfRule>
  </conditionalFormatting>
  <conditionalFormatting sqref="H390">
    <cfRule type="dataBar" priority="745">
      <dataBar>
        <cfvo type="num" val="0"/>
        <cfvo type="num" val="100"/>
        <color rgb="FFFFB628"/>
      </dataBar>
      <extLst>
        <ext xmlns:x14="http://schemas.microsoft.com/office/spreadsheetml/2009/9/main" uri="{B025F937-C7B1-47D3-B67F-A62EFF666E3E}">
          <x14:id>{F2614513-469A-4B5D-9125-D92E86AA4894}</x14:id>
        </ext>
      </extLst>
    </cfRule>
  </conditionalFormatting>
  <conditionalFormatting sqref="H407">
    <cfRule type="dataBar" priority="739">
      <dataBar>
        <cfvo type="num" val="0"/>
        <cfvo type="num" val="100"/>
        <color rgb="FFFFB628"/>
      </dataBar>
      <extLst>
        <ext xmlns:x14="http://schemas.microsoft.com/office/spreadsheetml/2009/9/main" uri="{B025F937-C7B1-47D3-B67F-A62EFF666E3E}">
          <x14:id>{3EB7ACBD-1DF5-404C-839B-9782363250DB}</x14:id>
        </ext>
      </extLst>
    </cfRule>
  </conditionalFormatting>
  <conditionalFormatting sqref="H416">
    <cfRule type="dataBar" priority="732">
      <dataBar>
        <cfvo type="num" val="0"/>
        <cfvo type="num" val="100"/>
        <color rgb="FFFFB628"/>
      </dataBar>
      <extLst>
        <ext xmlns:x14="http://schemas.microsoft.com/office/spreadsheetml/2009/9/main" uri="{B025F937-C7B1-47D3-B67F-A62EFF666E3E}">
          <x14:id>{6E7879EC-9752-490F-B4E3-5B9F275255D1}</x14:id>
        </ext>
      </extLst>
    </cfRule>
  </conditionalFormatting>
  <conditionalFormatting sqref="H425">
    <cfRule type="dataBar" priority="723">
      <dataBar>
        <cfvo type="num" val="0"/>
        <cfvo type="num" val="100"/>
        <color rgb="FFFFB628"/>
      </dataBar>
      <extLst>
        <ext xmlns:x14="http://schemas.microsoft.com/office/spreadsheetml/2009/9/main" uri="{B025F937-C7B1-47D3-B67F-A62EFF666E3E}">
          <x14:id>{4B5623F9-D940-4C1E-9A2A-ED611F58CCAE}</x14:id>
        </ext>
      </extLst>
    </cfRule>
  </conditionalFormatting>
  <conditionalFormatting sqref="H434">
    <cfRule type="dataBar" priority="710">
      <dataBar>
        <cfvo type="num" val="0"/>
        <cfvo type="num" val="100"/>
        <color rgb="FFFFB628"/>
      </dataBar>
      <extLst>
        <ext xmlns:x14="http://schemas.microsoft.com/office/spreadsheetml/2009/9/main" uri="{B025F937-C7B1-47D3-B67F-A62EFF666E3E}">
          <x14:id>{46B794C4-F223-4CD0-8705-D120787899BD}</x14:id>
        </ext>
      </extLst>
    </cfRule>
  </conditionalFormatting>
  <conditionalFormatting sqref="H443">
    <cfRule type="dataBar" priority="704">
      <dataBar>
        <cfvo type="num" val="0"/>
        <cfvo type="num" val="100"/>
        <color rgb="FFFFB628"/>
      </dataBar>
      <extLst>
        <ext xmlns:x14="http://schemas.microsoft.com/office/spreadsheetml/2009/9/main" uri="{B025F937-C7B1-47D3-B67F-A62EFF666E3E}">
          <x14:id>{FB30A9FD-BC4E-42A2-BC6F-548ADB1E6E8E}</x14:id>
        </ext>
      </extLst>
    </cfRule>
  </conditionalFormatting>
  <conditionalFormatting sqref="H452">
    <cfRule type="dataBar" priority="680">
      <dataBar>
        <cfvo type="num" val="0"/>
        <cfvo type="num" val="100"/>
        <color rgb="FFFFB628"/>
      </dataBar>
      <extLst>
        <ext xmlns:x14="http://schemas.microsoft.com/office/spreadsheetml/2009/9/main" uri="{B025F937-C7B1-47D3-B67F-A62EFF666E3E}">
          <x14:id>{8475CD9A-7877-448D-8A12-9E167D932694}</x14:id>
        </ext>
      </extLst>
    </cfRule>
  </conditionalFormatting>
  <conditionalFormatting sqref="H461">
    <cfRule type="dataBar" priority="663">
      <dataBar>
        <cfvo type="num" val="0"/>
        <cfvo type="num" val="100"/>
        <color rgb="FFFFB628"/>
      </dataBar>
      <extLst>
        <ext xmlns:x14="http://schemas.microsoft.com/office/spreadsheetml/2009/9/main" uri="{B025F937-C7B1-47D3-B67F-A62EFF666E3E}">
          <x14:id>{845383D1-62DE-4A29-ABA3-C343D799FD98}</x14:id>
        </ext>
      </extLst>
    </cfRule>
  </conditionalFormatting>
  <conditionalFormatting sqref="H470">
    <cfRule type="dataBar" priority="654">
      <dataBar>
        <cfvo type="num" val="0"/>
        <cfvo type="num" val="100"/>
        <color rgb="FFFFB628"/>
      </dataBar>
      <extLst>
        <ext xmlns:x14="http://schemas.microsoft.com/office/spreadsheetml/2009/9/main" uri="{B025F937-C7B1-47D3-B67F-A62EFF666E3E}">
          <x14:id>{49A0D460-5098-4511-8BD4-C137F35AB290}</x14:id>
        </ext>
      </extLst>
    </cfRule>
  </conditionalFormatting>
  <conditionalFormatting sqref="H479">
    <cfRule type="dataBar" priority="649">
      <dataBar>
        <cfvo type="num" val="0"/>
        <cfvo type="num" val="100"/>
        <color rgb="FFFFB628"/>
      </dataBar>
      <extLst>
        <ext xmlns:x14="http://schemas.microsoft.com/office/spreadsheetml/2009/9/main" uri="{B025F937-C7B1-47D3-B67F-A62EFF666E3E}">
          <x14:id>{369C2298-5E21-4998-8E67-6DB44E4C3ACC}</x14:id>
        </ext>
      </extLst>
    </cfRule>
  </conditionalFormatting>
  <conditionalFormatting sqref="H488">
    <cfRule type="dataBar" priority="643">
      <dataBar>
        <cfvo type="num" val="0"/>
        <cfvo type="num" val="100"/>
        <color rgb="FFFFB628"/>
      </dataBar>
      <extLst>
        <ext xmlns:x14="http://schemas.microsoft.com/office/spreadsheetml/2009/9/main" uri="{B025F937-C7B1-47D3-B67F-A62EFF666E3E}">
          <x14:id>{E98DDD07-0B67-4044-9254-7328D8522EA8}</x14:id>
        </ext>
      </extLst>
    </cfRule>
  </conditionalFormatting>
  <conditionalFormatting sqref="H497">
    <cfRule type="dataBar" priority="638">
      <dataBar>
        <cfvo type="num" val="0"/>
        <cfvo type="num" val="100"/>
        <color rgb="FFFFB628"/>
      </dataBar>
      <extLst>
        <ext xmlns:x14="http://schemas.microsoft.com/office/spreadsheetml/2009/9/main" uri="{B025F937-C7B1-47D3-B67F-A62EFF666E3E}">
          <x14:id>{A5258150-9A89-417B-94F0-1A75365D11B2}</x14:id>
        </ext>
      </extLst>
    </cfRule>
  </conditionalFormatting>
  <conditionalFormatting sqref="H506">
    <cfRule type="dataBar" priority="633">
      <dataBar>
        <cfvo type="num" val="0"/>
        <cfvo type="num" val="100"/>
        <color rgb="FFFFB628"/>
      </dataBar>
      <extLst>
        <ext xmlns:x14="http://schemas.microsoft.com/office/spreadsheetml/2009/9/main" uri="{B025F937-C7B1-47D3-B67F-A62EFF666E3E}">
          <x14:id>{D28895E2-A92A-48F5-918C-51F5D4956B31}</x14:id>
        </ext>
      </extLst>
    </cfRule>
  </conditionalFormatting>
  <conditionalFormatting sqref="H523">
    <cfRule type="dataBar" priority="622">
      <dataBar>
        <cfvo type="num" val="0"/>
        <cfvo type="num" val="100"/>
        <color rgb="FFFFB628"/>
      </dataBar>
      <extLst>
        <ext xmlns:x14="http://schemas.microsoft.com/office/spreadsheetml/2009/9/main" uri="{B025F937-C7B1-47D3-B67F-A62EFF666E3E}">
          <x14:id>{3B6FF7E9-BF43-47E0-89D7-1517ECCCE334}</x14:id>
        </ext>
      </extLst>
    </cfRule>
  </conditionalFormatting>
  <conditionalFormatting sqref="H540">
    <cfRule type="dataBar" priority="616">
      <dataBar>
        <cfvo type="num" val="0"/>
        <cfvo type="num" val="100"/>
        <color rgb="FFFFB628"/>
      </dataBar>
      <extLst>
        <ext xmlns:x14="http://schemas.microsoft.com/office/spreadsheetml/2009/9/main" uri="{B025F937-C7B1-47D3-B67F-A62EFF666E3E}">
          <x14:id>{330359C8-D72A-4DD6-891F-99EAA1E47B06}</x14:id>
        </ext>
      </extLst>
    </cfRule>
  </conditionalFormatting>
  <conditionalFormatting sqref="H557">
    <cfRule type="dataBar" priority="608">
      <dataBar>
        <cfvo type="num" val="0"/>
        <cfvo type="num" val="100"/>
        <color rgb="FFFFB628"/>
      </dataBar>
      <extLst>
        <ext xmlns:x14="http://schemas.microsoft.com/office/spreadsheetml/2009/9/main" uri="{B025F937-C7B1-47D3-B67F-A62EFF666E3E}">
          <x14:id>{1C4452A9-99CA-450C-BEBD-DAD9DF46A962}</x14:id>
        </ext>
      </extLst>
    </cfRule>
  </conditionalFormatting>
  <conditionalFormatting sqref="H574">
    <cfRule type="dataBar" priority="600">
      <dataBar>
        <cfvo type="num" val="0"/>
        <cfvo type="num" val="100"/>
        <color rgb="FFFFB628"/>
      </dataBar>
      <extLst>
        <ext xmlns:x14="http://schemas.microsoft.com/office/spreadsheetml/2009/9/main" uri="{B025F937-C7B1-47D3-B67F-A62EFF666E3E}">
          <x14:id>{EB6BB989-2099-4468-B805-6D1EE143DDC3}</x14:id>
        </ext>
      </extLst>
    </cfRule>
  </conditionalFormatting>
  <conditionalFormatting sqref="H583">
    <cfRule type="dataBar" priority="592">
      <dataBar>
        <cfvo type="num" val="0"/>
        <cfvo type="num" val="100"/>
        <color rgb="FFFFB628"/>
      </dataBar>
      <extLst>
        <ext xmlns:x14="http://schemas.microsoft.com/office/spreadsheetml/2009/9/main" uri="{B025F937-C7B1-47D3-B67F-A62EFF666E3E}">
          <x14:id>{2E086420-A0E0-4B6F-97F0-7124A5559088}</x14:id>
        </ext>
      </extLst>
    </cfRule>
  </conditionalFormatting>
  <conditionalFormatting sqref="H600">
    <cfRule type="dataBar" priority="587">
      <dataBar>
        <cfvo type="num" val="0"/>
        <cfvo type="num" val="100"/>
        <color rgb="FFFFB628"/>
      </dataBar>
      <extLst>
        <ext xmlns:x14="http://schemas.microsoft.com/office/spreadsheetml/2009/9/main" uri="{B025F937-C7B1-47D3-B67F-A62EFF666E3E}">
          <x14:id>{BB964588-8D4F-444B-88BC-3BCA52CFE3A1}</x14:id>
        </ext>
      </extLst>
    </cfRule>
  </conditionalFormatting>
  <conditionalFormatting sqref="H617">
    <cfRule type="dataBar" priority="579">
      <dataBar>
        <cfvo type="num" val="0"/>
        <cfvo type="num" val="100"/>
        <color rgb="FFFFB628"/>
      </dataBar>
      <extLst>
        <ext xmlns:x14="http://schemas.microsoft.com/office/spreadsheetml/2009/9/main" uri="{B025F937-C7B1-47D3-B67F-A62EFF666E3E}">
          <x14:id>{13ABF156-9902-463E-A376-BC6E8C4A4F08}</x14:id>
        </ext>
      </extLst>
    </cfRule>
  </conditionalFormatting>
  <conditionalFormatting sqref="H634">
    <cfRule type="dataBar" priority="571">
      <dataBar>
        <cfvo type="num" val="0"/>
        <cfvo type="num" val="100"/>
        <color rgb="FFFFB628"/>
      </dataBar>
      <extLst>
        <ext xmlns:x14="http://schemas.microsoft.com/office/spreadsheetml/2009/9/main" uri="{B025F937-C7B1-47D3-B67F-A62EFF666E3E}">
          <x14:id>{2DAAD615-B791-40B5-9829-49B83BC70F88}</x14:id>
        </ext>
      </extLst>
    </cfRule>
  </conditionalFormatting>
  <conditionalFormatting sqref="H651">
    <cfRule type="dataBar" priority="563">
      <dataBar>
        <cfvo type="num" val="0"/>
        <cfvo type="num" val="100"/>
        <color rgb="FFFFB628"/>
      </dataBar>
      <extLst>
        <ext xmlns:x14="http://schemas.microsoft.com/office/spreadsheetml/2009/9/main" uri="{B025F937-C7B1-47D3-B67F-A62EFF666E3E}">
          <x14:id>{32598EDC-E1F9-49A6-AF80-8733663B3D62}</x14:id>
        </ext>
      </extLst>
    </cfRule>
  </conditionalFormatting>
  <conditionalFormatting sqref="H668">
    <cfRule type="dataBar" priority="555">
      <dataBar>
        <cfvo type="num" val="0"/>
        <cfvo type="num" val="100"/>
        <color rgb="FFFFB628"/>
      </dataBar>
      <extLst>
        <ext xmlns:x14="http://schemas.microsoft.com/office/spreadsheetml/2009/9/main" uri="{B025F937-C7B1-47D3-B67F-A62EFF666E3E}">
          <x14:id>{7FB69AE3-DBBA-4381-B1BC-7C46D3E5063D}</x14:id>
        </ext>
      </extLst>
    </cfRule>
  </conditionalFormatting>
  <conditionalFormatting sqref="H685">
    <cfRule type="dataBar" priority="547">
      <dataBar>
        <cfvo type="num" val="0"/>
        <cfvo type="num" val="100"/>
        <color rgb="FFFFB628"/>
      </dataBar>
      <extLst>
        <ext xmlns:x14="http://schemas.microsoft.com/office/spreadsheetml/2009/9/main" uri="{B025F937-C7B1-47D3-B67F-A62EFF666E3E}">
          <x14:id>{C666686D-E60F-4F7C-8FC8-D9E846926B91}</x14:id>
        </ext>
      </extLst>
    </cfRule>
  </conditionalFormatting>
  <conditionalFormatting sqref="H702">
    <cfRule type="dataBar" priority="539">
      <dataBar>
        <cfvo type="num" val="0"/>
        <cfvo type="num" val="100"/>
        <color rgb="FFFFB628"/>
      </dataBar>
      <extLst>
        <ext xmlns:x14="http://schemas.microsoft.com/office/spreadsheetml/2009/9/main" uri="{B025F937-C7B1-47D3-B67F-A62EFF666E3E}">
          <x14:id>{E8B6774B-CCE3-417E-8814-96A74A3E7E28}</x14:id>
        </ext>
      </extLst>
    </cfRule>
  </conditionalFormatting>
  <conditionalFormatting sqref="H719">
    <cfRule type="dataBar" priority="531">
      <dataBar>
        <cfvo type="num" val="0"/>
        <cfvo type="num" val="100"/>
        <color rgb="FFFFB628"/>
      </dataBar>
      <extLst>
        <ext xmlns:x14="http://schemas.microsoft.com/office/spreadsheetml/2009/9/main" uri="{B025F937-C7B1-47D3-B67F-A62EFF666E3E}">
          <x14:id>{6C2953C2-6F26-4DC2-962C-B248A00C8637}</x14:id>
        </ext>
      </extLst>
    </cfRule>
  </conditionalFormatting>
  <conditionalFormatting sqref="H736">
    <cfRule type="dataBar" priority="523">
      <dataBar>
        <cfvo type="num" val="0"/>
        <cfvo type="num" val="100"/>
        <color rgb="FFFFB628"/>
      </dataBar>
      <extLst>
        <ext xmlns:x14="http://schemas.microsoft.com/office/spreadsheetml/2009/9/main" uri="{B025F937-C7B1-47D3-B67F-A62EFF666E3E}">
          <x14:id>{449E895E-60B1-494E-8B32-6F9AD149B826}</x14:id>
        </ext>
      </extLst>
    </cfRule>
  </conditionalFormatting>
  <conditionalFormatting sqref="H753">
    <cfRule type="dataBar" priority="118">
      <dataBar>
        <cfvo type="num" val="0"/>
        <cfvo type="num" val="100"/>
        <color rgb="FFFFB628"/>
      </dataBar>
      <extLst>
        <ext xmlns:x14="http://schemas.microsoft.com/office/spreadsheetml/2009/9/main" uri="{B025F937-C7B1-47D3-B67F-A62EFF666E3E}">
          <x14:id>{5603D14E-9FDE-4C8D-B22B-9EDBE889164D}</x14:id>
        </ext>
      </extLst>
    </cfRule>
  </conditionalFormatting>
  <conditionalFormatting sqref="H770">
    <cfRule type="dataBar" priority="507">
      <dataBar>
        <cfvo type="num" val="0"/>
        <cfvo type="num" val="100"/>
        <color rgb="FFFFB628"/>
      </dataBar>
      <extLst>
        <ext xmlns:x14="http://schemas.microsoft.com/office/spreadsheetml/2009/9/main" uri="{B025F937-C7B1-47D3-B67F-A62EFF666E3E}">
          <x14:id>{25D0664B-0D8B-425F-8B8C-D3309FB1F59E}</x14:id>
        </ext>
      </extLst>
    </cfRule>
  </conditionalFormatting>
  <conditionalFormatting sqref="H787">
    <cfRule type="dataBar" priority="499">
      <dataBar>
        <cfvo type="num" val="0"/>
        <cfvo type="num" val="100"/>
        <color rgb="FFFFB628"/>
      </dataBar>
      <extLst>
        <ext xmlns:x14="http://schemas.microsoft.com/office/spreadsheetml/2009/9/main" uri="{B025F937-C7B1-47D3-B67F-A62EFF666E3E}">
          <x14:id>{B80A5143-B970-4479-AED6-07D3156DCF37}</x14:id>
        </ext>
      </extLst>
    </cfRule>
  </conditionalFormatting>
  <conditionalFormatting sqref="H796">
    <cfRule type="dataBar" priority="491">
      <dataBar>
        <cfvo type="num" val="0"/>
        <cfvo type="num" val="100"/>
        <color rgb="FFFFB628"/>
      </dataBar>
      <extLst>
        <ext xmlns:x14="http://schemas.microsoft.com/office/spreadsheetml/2009/9/main" uri="{B025F937-C7B1-47D3-B67F-A62EFF666E3E}">
          <x14:id>{6BC8C2AE-6CB3-4D9D-93D2-B5BB2E2F5456}</x14:id>
        </ext>
      </extLst>
    </cfRule>
  </conditionalFormatting>
  <conditionalFormatting sqref="H805">
    <cfRule type="dataBar" priority="486">
      <dataBar>
        <cfvo type="num" val="0"/>
        <cfvo type="num" val="100"/>
        <color rgb="FFFFB628"/>
      </dataBar>
      <extLst>
        <ext xmlns:x14="http://schemas.microsoft.com/office/spreadsheetml/2009/9/main" uri="{B025F937-C7B1-47D3-B67F-A62EFF666E3E}">
          <x14:id>{FB7355CE-E826-4026-893E-3145D34DD8C7}</x14:id>
        </ext>
      </extLst>
    </cfRule>
  </conditionalFormatting>
  <conditionalFormatting sqref="H814">
    <cfRule type="dataBar" priority="477">
      <dataBar>
        <cfvo type="num" val="0"/>
        <cfvo type="num" val="100"/>
        <color rgb="FFFFB628"/>
      </dataBar>
      <extLst>
        <ext xmlns:x14="http://schemas.microsoft.com/office/spreadsheetml/2009/9/main" uri="{B025F937-C7B1-47D3-B67F-A62EFF666E3E}">
          <x14:id>{3079A0F3-4691-4B8C-9F71-CE0F4B95E0EF}</x14:id>
        </ext>
      </extLst>
    </cfRule>
  </conditionalFormatting>
  <conditionalFormatting sqref="H832">
    <cfRule type="dataBar" priority="466">
      <dataBar>
        <cfvo type="num" val="0"/>
        <cfvo type="num" val="100"/>
        <color rgb="FFFFB628"/>
      </dataBar>
      <extLst>
        <ext xmlns:x14="http://schemas.microsoft.com/office/spreadsheetml/2009/9/main" uri="{B025F937-C7B1-47D3-B67F-A62EFF666E3E}">
          <x14:id>{EEDFD385-EE96-4FC9-B83F-CCB50AE96C63}</x14:id>
        </ext>
      </extLst>
    </cfRule>
  </conditionalFormatting>
  <conditionalFormatting sqref="H849">
    <cfRule type="dataBar" priority="458">
      <dataBar>
        <cfvo type="num" val="0"/>
        <cfvo type="num" val="100"/>
        <color rgb="FFFFB628"/>
      </dataBar>
      <extLst>
        <ext xmlns:x14="http://schemas.microsoft.com/office/spreadsheetml/2009/9/main" uri="{B025F937-C7B1-47D3-B67F-A62EFF666E3E}">
          <x14:id>{9D2152A6-BD18-4275-B12B-489D8D7EAB1A}</x14:id>
        </ext>
      </extLst>
    </cfRule>
  </conditionalFormatting>
  <conditionalFormatting sqref="H866">
    <cfRule type="dataBar" priority="450">
      <dataBar>
        <cfvo type="num" val="0"/>
        <cfvo type="num" val="100"/>
        <color rgb="FFFFB628"/>
      </dataBar>
      <extLst>
        <ext xmlns:x14="http://schemas.microsoft.com/office/spreadsheetml/2009/9/main" uri="{B025F937-C7B1-47D3-B67F-A62EFF666E3E}">
          <x14:id>{C50B6C61-8C2A-43AB-9A88-0A81C19DF07E}</x14:id>
        </ext>
      </extLst>
    </cfRule>
  </conditionalFormatting>
  <conditionalFormatting sqref="H883">
    <cfRule type="dataBar" priority="104">
      <dataBar>
        <cfvo type="num" val="0"/>
        <cfvo type="num" val="100"/>
        <color rgb="FFFFB628"/>
      </dataBar>
      <extLst>
        <ext xmlns:x14="http://schemas.microsoft.com/office/spreadsheetml/2009/9/main" uri="{B025F937-C7B1-47D3-B67F-A62EFF666E3E}">
          <x14:id>{54715BCF-AD13-4BFC-AC82-A38F2EE1D741}</x14:id>
        </ext>
      </extLst>
    </cfRule>
  </conditionalFormatting>
  <conditionalFormatting sqref="H900">
    <cfRule type="dataBar" priority="442">
      <dataBar>
        <cfvo type="num" val="0"/>
        <cfvo type="num" val="100"/>
        <color rgb="FFFFB628"/>
      </dataBar>
      <extLst>
        <ext xmlns:x14="http://schemas.microsoft.com/office/spreadsheetml/2009/9/main" uri="{B025F937-C7B1-47D3-B67F-A62EFF666E3E}">
          <x14:id>{4F9F2EC0-3315-43CE-83A3-CD80A9D2D5B2}</x14:id>
        </ext>
      </extLst>
    </cfRule>
  </conditionalFormatting>
  <conditionalFormatting sqref="H917">
    <cfRule type="dataBar" priority="98">
      <dataBar>
        <cfvo type="num" val="0"/>
        <cfvo type="num" val="100"/>
        <color rgb="FFFFB628"/>
      </dataBar>
      <extLst>
        <ext xmlns:x14="http://schemas.microsoft.com/office/spreadsheetml/2009/9/main" uri="{B025F937-C7B1-47D3-B67F-A62EFF666E3E}">
          <x14:id>{288E88D6-5260-4D31-B4FE-FEB0F0426296}</x14:id>
        </ext>
      </extLst>
    </cfRule>
  </conditionalFormatting>
  <conditionalFormatting sqref="H942">
    <cfRule type="dataBar" priority="91">
      <dataBar>
        <cfvo type="num" val="0"/>
        <cfvo type="num" val="100"/>
        <color rgb="FFFFB628"/>
      </dataBar>
      <extLst>
        <ext xmlns:x14="http://schemas.microsoft.com/office/spreadsheetml/2009/9/main" uri="{B025F937-C7B1-47D3-B67F-A62EFF666E3E}">
          <x14:id>{F93C9F4A-1EF2-44BF-97A5-EBF4EB692824}</x14:id>
        </ext>
      </extLst>
    </cfRule>
  </conditionalFormatting>
  <conditionalFormatting sqref="H967">
    <cfRule type="dataBar" priority="86">
      <dataBar>
        <cfvo type="num" val="0"/>
        <cfvo type="num" val="100"/>
        <color rgb="FFFFB628"/>
      </dataBar>
      <extLst>
        <ext xmlns:x14="http://schemas.microsoft.com/office/spreadsheetml/2009/9/main" uri="{B025F937-C7B1-47D3-B67F-A62EFF666E3E}">
          <x14:id>{CB6A80D6-27A4-4315-8BDD-12488244D3F9}</x14:id>
        </ext>
      </extLst>
    </cfRule>
  </conditionalFormatting>
  <conditionalFormatting sqref="H1065">
    <cfRule type="dataBar" priority="81">
      <dataBar>
        <cfvo type="num" val="0"/>
        <cfvo type="num" val="100"/>
        <color rgb="FFFFB628"/>
      </dataBar>
      <extLst>
        <ext xmlns:x14="http://schemas.microsoft.com/office/spreadsheetml/2009/9/main" uri="{B025F937-C7B1-47D3-B67F-A62EFF666E3E}">
          <x14:id>{EBCF0A4D-1FEF-4714-8C60-1950BCB17B87}</x14:id>
        </ext>
      </extLst>
    </cfRule>
  </conditionalFormatting>
  <conditionalFormatting sqref="H1123">
    <cfRule type="dataBar" priority="407">
      <dataBar>
        <cfvo type="num" val="0"/>
        <cfvo type="num" val="100"/>
        <color rgb="FFFFB628"/>
      </dataBar>
      <extLst>
        <ext xmlns:x14="http://schemas.microsoft.com/office/spreadsheetml/2009/9/main" uri="{B025F937-C7B1-47D3-B67F-A62EFF666E3E}">
          <x14:id>{4B47D8CE-E117-4E5A-9EBA-567965BA5747}</x14:id>
        </ext>
      </extLst>
    </cfRule>
  </conditionalFormatting>
  <conditionalFormatting sqref="H1132">
    <cfRule type="dataBar" priority="401">
      <dataBar>
        <cfvo type="num" val="0"/>
        <cfvo type="num" val="100"/>
        <color rgb="FFFFB628"/>
      </dataBar>
      <extLst>
        <ext xmlns:x14="http://schemas.microsoft.com/office/spreadsheetml/2009/9/main" uri="{B025F937-C7B1-47D3-B67F-A62EFF666E3E}">
          <x14:id>{D0840F4D-29F6-4085-92B5-0B66563D3FE2}</x14:id>
        </ext>
      </extLst>
    </cfRule>
  </conditionalFormatting>
  <conditionalFormatting sqref="H1141">
    <cfRule type="dataBar" priority="395">
      <dataBar>
        <cfvo type="num" val="0"/>
        <cfvo type="num" val="100"/>
        <color rgb="FFFFB628"/>
      </dataBar>
      <extLst>
        <ext xmlns:x14="http://schemas.microsoft.com/office/spreadsheetml/2009/9/main" uri="{B025F937-C7B1-47D3-B67F-A62EFF666E3E}">
          <x14:id>{14D74089-AF73-4837-820F-20A0C69159C5}</x14:id>
        </ext>
      </extLst>
    </cfRule>
  </conditionalFormatting>
  <conditionalFormatting sqref="H1158">
    <cfRule type="dataBar" priority="16">
      <dataBar>
        <cfvo type="num" val="0"/>
        <cfvo type="num" val="100"/>
        <color rgb="FFFFB628"/>
      </dataBar>
      <extLst>
        <ext xmlns:x14="http://schemas.microsoft.com/office/spreadsheetml/2009/9/main" uri="{B025F937-C7B1-47D3-B67F-A62EFF666E3E}">
          <x14:id>{4DD73DA6-D6E2-4CE0-80A7-B86295D407A6}</x14:id>
        </ext>
      </extLst>
    </cfRule>
  </conditionalFormatting>
  <conditionalFormatting sqref="H1175">
    <cfRule type="dataBar" priority="383">
      <dataBar>
        <cfvo type="num" val="0"/>
        <cfvo type="num" val="100"/>
        <color rgb="FFFFB628"/>
      </dataBar>
      <extLst>
        <ext xmlns:x14="http://schemas.microsoft.com/office/spreadsheetml/2009/9/main" uri="{B025F937-C7B1-47D3-B67F-A62EFF666E3E}">
          <x14:id>{A9395206-D70F-47BF-A4D0-B6CF27E72494}</x14:id>
        </ext>
      </extLst>
    </cfRule>
  </conditionalFormatting>
  <conditionalFormatting sqref="H1192">
    <cfRule type="dataBar" priority="377">
      <dataBar>
        <cfvo type="num" val="0"/>
        <cfvo type="num" val="100"/>
        <color rgb="FFFFB628"/>
      </dataBar>
      <extLst>
        <ext xmlns:x14="http://schemas.microsoft.com/office/spreadsheetml/2009/9/main" uri="{B025F937-C7B1-47D3-B67F-A62EFF666E3E}">
          <x14:id>{6FC4C416-EE57-401F-B50A-A39BA25FD5B3}</x14:id>
        </ext>
      </extLst>
    </cfRule>
  </conditionalFormatting>
  <conditionalFormatting sqref="H1209">
    <cfRule type="dataBar" priority="371">
      <dataBar>
        <cfvo type="num" val="0"/>
        <cfvo type="num" val="100"/>
        <color rgb="FFFFB628"/>
      </dataBar>
      <extLst>
        <ext xmlns:x14="http://schemas.microsoft.com/office/spreadsheetml/2009/9/main" uri="{B025F937-C7B1-47D3-B67F-A62EFF666E3E}">
          <x14:id>{DB74551C-679E-4EA9-BF84-7885E50BD1D7}</x14:id>
        </ext>
      </extLst>
    </cfRule>
  </conditionalFormatting>
  <conditionalFormatting sqref="H1218">
    <cfRule type="dataBar" priority="2">
      <dataBar>
        <cfvo type="num" val="0"/>
        <cfvo type="num" val="100"/>
        <color rgb="FFFFB628"/>
      </dataBar>
      <extLst>
        <ext xmlns:x14="http://schemas.microsoft.com/office/spreadsheetml/2009/9/main" uri="{B025F937-C7B1-47D3-B67F-A62EFF666E3E}">
          <x14:id>{692DA61C-3815-4291-80BF-4F86C62B422B}</x14:id>
        </ext>
      </extLst>
    </cfRule>
  </conditionalFormatting>
  <conditionalFormatting sqref="H1235">
    <cfRule type="dataBar" priority="358">
      <dataBar>
        <cfvo type="num" val="0"/>
        <cfvo type="num" val="100"/>
        <color rgb="FFFFB628"/>
      </dataBar>
      <extLst>
        <ext xmlns:x14="http://schemas.microsoft.com/office/spreadsheetml/2009/9/main" uri="{B025F937-C7B1-47D3-B67F-A62EFF666E3E}">
          <x14:id>{9E73F597-8E67-4B9B-8D1B-89F44E3AEA40}</x14:id>
        </ext>
      </extLst>
    </cfRule>
  </conditionalFormatting>
  <conditionalFormatting sqref="H1252">
    <cfRule type="dataBar" priority="352">
      <dataBar>
        <cfvo type="num" val="0"/>
        <cfvo type="num" val="100"/>
        <color rgb="FFFFB628"/>
      </dataBar>
      <extLst>
        <ext xmlns:x14="http://schemas.microsoft.com/office/spreadsheetml/2009/9/main" uri="{B025F937-C7B1-47D3-B67F-A62EFF666E3E}">
          <x14:id>{F1C4895F-71E6-490E-B11B-3A700AAA1A70}</x14:id>
        </ext>
      </extLst>
    </cfRule>
  </conditionalFormatting>
  <conditionalFormatting sqref="H1269">
    <cfRule type="dataBar" priority="346">
      <dataBar>
        <cfvo type="num" val="0"/>
        <cfvo type="num" val="100"/>
        <color rgb="FFFFB628"/>
      </dataBar>
      <extLst>
        <ext xmlns:x14="http://schemas.microsoft.com/office/spreadsheetml/2009/9/main" uri="{B025F937-C7B1-47D3-B67F-A62EFF666E3E}">
          <x14:id>{58241E07-EC58-44D2-9ADD-6B2F3EA79933}</x14:id>
        </ext>
      </extLst>
    </cfRule>
  </conditionalFormatting>
  <conditionalFormatting sqref="H1286">
    <cfRule type="dataBar" priority="185">
      <dataBar>
        <cfvo type="num" val="0"/>
        <cfvo type="num" val="100"/>
        <color rgb="FFFFB628"/>
      </dataBar>
      <extLst>
        <ext xmlns:x14="http://schemas.microsoft.com/office/spreadsheetml/2009/9/main" uri="{B025F937-C7B1-47D3-B67F-A62EFF666E3E}">
          <x14:id>{17082C0C-33D2-42A2-8EEB-C5F22B4491D9}</x14:id>
        </ext>
      </extLst>
    </cfRule>
  </conditionalFormatting>
  <conditionalFormatting sqref="H1303">
    <cfRule type="dataBar" priority="177">
      <dataBar>
        <cfvo type="num" val="0"/>
        <cfvo type="num" val="100"/>
        <color rgb="FFFFB628"/>
      </dataBar>
      <extLst>
        <ext xmlns:x14="http://schemas.microsoft.com/office/spreadsheetml/2009/9/main" uri="{B025F937-C7B1-47D3-B67F-A62EFF666E3E}">
          <x14:id>{A871CA88-3884-46D8-A0AF-BA651C2DECA9}</x14:id>
        </ext>
      </extLst>
    </cfRule>
  </conditionalFormatting>
  <conditionalFormatting sqref="H1320">
    <cfRule type="dataBar" priority="170">
      <dataBar>
        <cfvo type="num" val="0"/>
        <cfvo type="num" val="100"/>
        <color rgb="FFFFB628"/>
      </dataBar>
      <extLst>
        <ext xmlns:x14="http://schemas.microsoft.com/office/spreadsheetml/2009/9/main" uri="{B025F937-C7B1-47D3-B67F-A62EFF666E3E}">
          <x14:id>{C7E7077E-7E91-4E93-9EDE-3A744CC3CA35}</x14:id>
        </ext>
      </extLst>
    </cfRule>
  </conditionalFormatting>
  <conditionalFormatting sqref="H1337">
    <cfRule type="dataBar" priority="163">
      <dataBar>
        <cfvo type="num" val="0"/>
        <cfvo type="num" val="100"/>
        <color rgb="FFFFB628"/>
      </dataBar>
      <extLst>
        <ext xmlns:x14="http://schemas.microsoft.com/office/spreadsheetml/2009/9/main" uri="{B025F937-C7B1-47D3-B67F-A62EFF666E3E}">
          <x14:id>{0C19292E-1515-4D3E-9F9A-1E61FA6BC873}</x14:id>
        </ext>
      </extLst>
    </cfRule>
  </conditionalFormatting>
  <conditionalFormatting sqref="H1354">
    <cfRule type="dataBar" priority="156">
      <dataBar>
        <cfvo type="num" val="0"/>
        <cfvo type="num" val="100"/>
        <color rgb="FFFFB628"/>
      </dataBar>
      <extLst>
        <ext xmlns:x14="http://schemas.microsoft.com/office/spreadsheetml/2009/9/main" uri="{B025F937-C7B1-47D3-B67F-A62EFF666E3E}">
          <x14:id>{CBE8A2F5-CC32-48FB-8CD4-50CEDB6F1AA6}</x14:id>
        </ext>
      </extLst>
    </cfRule>
  </conditionalFormatting>
  <conditionalFormatting sqref="H1371">
    <cfRule type="dataBar" priority="149">
      <dataBar>
        <cfvo type="num" val="0"/>
        <cfvo type="num" val="100"/>
        <color rgb="FFFFB628"/>
      </dataBar>
      <extLst>
        <ext xmlns:x14="http://schemas.microsoft.com/office/spreadsheetml/2009/9/main" uri="{B025F937-C7B1-47D3-B67F-A62EFF666E3E}">
          <x14:id>{C8C2C49F-918F-48B4-882C-CD1D051CBD03}</x14:id>
        </ext>
      </extLst>
    </cfRule>
  </conditionalFormatting>
  <conditionalFormatting sqref="H1388">
    <cfRule type="dataBar" priority="296">
      <dataBar>
        <cfvo type="num" val="0"/>
        <cfvo type="num" val="100"/>
        <color rgb="FFFFB628"/>
      </dataBar>
      <extLst>
        <ext xmlns:x14="http://schemas.microsoft.com/office/spreadsheetml/2009/9/main" uri="{B025F937-C7B1-47D3-B67F-A62EFF666E3E}">
          <x14:id>{9E56188D-7574-41D7-B2CA-E2BFE4255066}</x14:id>
        </ext>
      </extLst>
    </cfRule>
  </conditionalFormatting>
  <conditionalFormatting sqref="H1405">
    <cfRule type="dataBar" priority="289">
      <dataBar>
        <cfvo type="num" val="0"/>
        <cfvo type="num" val="100"/>
        <color rgb="FFFFB628"/>
      </dataBar>
      <extLst>
        <ext xmlns:x14="http://schemas.microsoft.com/office/spreadsheetml/2009/9/main" uri="{B025F937-C7B1-47D3-B67F-A62EFF666E3E}">
          <x14:id>{7FE10D1C-B752-490E-BC84-A9254BB1DCC2}</x14:id>
        </ext>
      </extLst>
    </cfRule>
  </conditionalFormatting>
  <conditionalFormatting sqref="H1414">
    <cfRule type="dataBar" priority="281">
      <dataBar>
        <cfvo type="num" val="0"/>
        <cfvo type="num" val="100"/>
        <color rgb="FFFFB628"/>
      </dataBar>
      <extLst>
        <ext xmlns:x14="http://schemas.microsoft.com/office/spreadsheetml/2009/9/main" uri="{B025F937-C7B1-47D3-B67F-A62EFF666E3E}">
          <x14:id>{6EDC5E26-50F8-4ACB-AFFF-50CED6503602}</x14:id>
        </ext>
      </extLst>
    </cfRule>
  </conditionalFormatting>
  <conditionalFormatting sqref="H1423">
    <cfRule type="dataBar" priority="274">
      <dataBar>
        <cfvo type="num" val="0"/>
        <cfvo type="num" val="100"/>
        <color rgb="FFFFB628"/>
      </dataBar>
      <extLst>
        <ext xmlns:x14="http://schemas.microsoft.com/office/spreadsheetml/2009/9/main" uri="{B025F937-C7B1-47D3-B67F-A62EFF666E3E}">
          <x14:id>{1938B6BD-2653-4F14-81DB-1E6E39EE705D}</x14:id>
        </ext>
      </extLst>
    </cfRule>
  </conditionalFormatting>
  <conditionalFormatting sqref="H1432">
    <cfRule type="dataBar" priority="267">
      <dataBar>
        <cfvo type="num" val="0"/>
        <cfvo type="num" val="100"/>
        <color rgb="FFFFB628"/>
      </dataBar>
      <extLst>
        <ext xmlns:x14="http://schemas.microsoft.com/office/spreadsheetml/2009/9/main" uri="{B025F937-C7B1-47D3-B67F-A62EFF666E3E}">
          <x14:id>{958FC087-4238-4125-969B-912C5D4FEA51}</x14:id>
        </ext>
      </extLst>
    </cfRule>
  </conditionalFormatting>
  <conditionalFormatting sqref="H1558">
    <cfRule type="dataBar" priority="208">
      <dataBar>
        <cfvo type="num" val="0"/>
        <cfvo type="num" val="100"/>
        <color rgb="FFFFB628"/>
      </dataBar>
      <extLst>
        <ext xmlns:x14="http://schemas.microsoft.com/office/spreadsheetml/2009/9/main" uri="{B025F937-C7B1-47D3-B67F-A62EFF666E3E}">
          <x14:id>{245F67E5-4D4D-4DEE-8058-2C46F1B1295C}</x14:id>
        </ext>
      </extLst>
    </cfRule>
  </conditionalFormatting>
  <conditionalFormatting sqref="H1567">
    <cfRule type="dataBar" priority="199">
      <dataBar>
        <cfvo type="num" val="0"/>
        <cfvo type="num" val="100"/>
        <color rgb="FFFFB628"/>
      </dataBar>
      <extLst>
        <ext xmlns:x14="http://schemas.microsoft.com/office/spreadsheetml/2009/9/main" uri="{B025F937-C7B1-47D3-B67F-A62EFF666E3E}">
          <x14:id>{791A53FF-8C51-4462-A94E-609B2DFE8D74}</x14:id>
        </ext>
      </extLst>
    </cfRule>
  </conditionalFormatting>
  <conditionalFormatting sqref="H1576">
    <cfRule type="dataBar" priority="194">
      <dataBar>
        <cfvo type="num" val="0"/>
        <cfvo type="num" val="100"/>
        <color rgb="FFFFB628"/>
      </dataBar>
      <extLst>
        <ext xmlns:x14="http://schemas.microsoft.com/office/spreadsheetml/2009/9/main" uri="{B025F937-C7B1-47D3-B67F-A62EFF666E3E}">
          <x14:id>{ED968E18-BD66-4510-9FEA-0B9CE4EEEB26}</x14:id>
        </ext>
      </extLst>
    </cfRule>
  </conditionalFormatting>
  <conditionalFormatting sqref="I24">
    <cfRule type="dataBar" priority="1021">
      <dataBar>
        <cfvo type="num" val="0"/>
        <cfvo type="num" val="100"/>
        <color rgb="FFFFB628"/>
      </dataBar>
      <extLst>
        <ext xmlns:x14="http://schemas.microsoft.com/office/spreadsheetml/2009/9/main" uri="{B025F937-C7B1-47D3-B67F-A62EFF666E3E}">
          <x14:id>{EFE3DBC4-4B1B-4B42-8091-6D7B272EA513}</x14:id>
        </ext>
      </extLst>
    </cfRule>
  </conditionalFormatting>
  <conditionalFormatting sqref="I33">
    <cfRule type="dataBar" priority="973">
      <dataBar>
        <cfvo type="num" val="0"/>
        <cfvo type="num" val="100"/>
        <color rgb="FFFFB628"/>
      </dataBar>
      <extLst>
        <ext xmlns:x14="http://schemas.microsoft.com/office/spreadsheetml/2009/9/main" uri="{B025F937-C7B1-47D3-B67F-A62EFF666E3E}">
          <x14:id>{E812D683-1FA4-4EE4-83CC-C493369FBCB9}</x14:id>
        </ext>
      </extLst>
    </cfRule>
  </conditionalFormatting>
  <conditionalFormatting sqref="I42">
    <cfRule type="dataBar" priority="960">
      <dataBar>
        <cfvo type="num" val="0"/>
        <cfvo type="num" val="100"/>
        <color rgb="FFFFB628"/>
      </dataBar>
      <extLst>
        <ext xmlns:x14="http://schemas.microsoft.com/office/spreadsheetml/2009/9/main" uri="{B025F937-C7B1-47D3-B67F-A62EFF666E3E}">
          <x14:id>{8301790B-9DB7-4FD4-AD0C-0CB372482823}</x14:id>
        </ext>
      </extLst>
    </cfRule>
  </conditionalFormatting>
  <conditionalFormatting sqref="I59">
    <cfRule type="dataBar" priority="954">
      <dataBar>
        <cfvo type="num" val="0"/>
        <cfvo type="num" val="100"/>
        <color rgb="FFFFB628"/>
      </dataBar>
      <extLst>
        <ext xmlns:x14="http://schemas.microsoft.com/office/spreadsheetml/2009/9/main" uri="{B025F937-C7B1-47D3-B67F-A62EFF666E3E}">
          <x14:id>{56E4483C-9332-4F61-8C43-10F74A42F5A7}</x14:id>
        </ext>
      </extLst>
    </cfRule>
  </conditionalFormatting>
  <conditionalFormatting sqref="I76">
    <cfRule type="dataBar" priority="946">
      <dataBar>
        <cfvo type="num" val="0"/>
        <cfvo type="num" val="100"/>
        <color rgb="FFFFB628"/>
      </dataBar>
      <extLst>
        <ext xmlns:x14="http://schemas.microsoft.com/office/spreadsheetml/2009/9/main" uri="{B025F937-C7B1-47D3-B67F-A62EFF666E3E}">
          <x14:id>{2C9E589E-BDD7-43DA-9CE9-69A82559F2BA}</x14:id>
        </ext>
      </extLst>
    </cfRule>
  </conditionalFormatting>
  <conditionalFormatting sqref="I85">
    <cfRule type="dataBar" priority="933">
      <dataBar>
        <cfvo type="num" val="0"/>
        <cfvo type="num" val="100"/>
        <color rgb="FFFFB628"/>
      </dataBar>
      <extLst>
        <ext xmlns:x14="http://schemas.microsoft.com/office/spreadsheetml/2009/9/main" uri="{B025F937-C7B1-47D3-B67F-A62EFF666E3E}">
          <x14:id>{4600B1A8-3B4A-470F-BF53-D9FDFCA0C71C}</x14:id>
        </ext>
      </extLst>
    </cfRule>
  </conditionalFormatting>
  <conditionalFormatting sqref="I102">
    <cfRule type="dataBar" priority="927">
      <dataBar>
        <cfvo type="num" val="0"/>
        <cfvo type="num" val="100"/>
        <color rgb="FFFFB628"/>
      </dataBar>
      <extLst>
        <ext xmlns:x14="http://schemas.microsoft.com/office/spreadsheetml/2009/9/main" uri="{B025F937-C7B1-47D3-B67F-A62EFF666E3E}">
          <x14:id>{671CC1A3-10F8-4203-A071-FE74BA31E60F}</x14:id>
        </ext>
      </extLst>
    </cfRule>
  </conditionalFormatting>
  <conditionalFormatting sqref="I119">
    <cfRule type="dataBar" priority="918">
      <dataBar>
        <cfvo type="num" val="0"/>
        <cfvo type="num" val="100"/>
        <color rgb="FFFFB628"/>
      </dataBar>
      <extLst>
        <ext xmlns:x14="http://schemas.microsoft.com/office/spreadsheetml/2009/9/main" uri="{B025F937-C7B1-47D3-B67F-A62EFF666E3E}">
          <x14:id>{1021331F-669C-43B7-AA66-51BE2C987910}</x14:id>
        </ext>
      </extLst>
    </cfRule>
  </conditionalFormatting>
  <conditionalFormatting sqref="I128">
    <cfRule type="dataBar" priority="909">
      <dataBar>
        <cfvo type="num" val="0"/>
        <cfvo type="num" val="100"/>
        <color rgb="FFFFB628"/>
      </dataBar>
      <extLst>
        <ext xmlns:x14="http://schemas.microsoft.com/office/spreadsheetml/2009/9/main" uri="{B025F937-C7B1-47D3-B67F-A62EFF666E3E}">
          <x14:id>{2575E5A0-F1EC-4C73-8C38-73D27128E29F}</x14:id>
        </ext>
      </extLst>
    </cfRule>
  </conditionalFormatting>
  <conditionalFormatting sqref="I137">
    <cfRule type="dataBar" priority="861">
      <dataBar>
        <cfvo type="num" val="0"/>
        <cfvo type="num" val="100"/>
        <color rgb="FFFFB628"/>
      </dataBar>
      <extLst>
        <ext xmlns:x14="http://schemas.microsoft.com/office/spreadsheetml/2009/9/main" uri="{B025F937-C7B1-47D3-B67F-A62EFF666E3E}">
          <x14:id>{31E43B36-89CD-4CE2-9FE1-A9D899A89628}</x14:id>
        </ext>
      </extLst>
    </cfRule>
  </conditionalFormatting>
  <conditionalFormatting sqref="I155">
    <cfRule type="dataBar" priority="848">
      <dataBar>
        <cfvo type="num" val="0"/>
        <cfvo type="num" val="100"/>
        <color rgb="FFFFB628"/>
      </dataBar>
      <extLst>
        <ext xmlns:x14="http://schemas.microsoft.com/office/spreadsheetml/2009/9/main" uri="{B025F937-C7B1-47D3-B67F-A62EFF666E3E}">
          <x14:id>{869C018E-14BC-41B1-8C58-8F9220FF8C3C}</x14:id>
        </ext>
      </extLst>
    </cfRule>
  </conditionalFormatting>
  <conditionalFormatting sqref="I172">
    <cfRule type="dataBar" priority="73">
      <dataBar>
        <cfvo type="num" val="0"/>
        <cfvo type="num" val="100"/>
        <color rgb="FFFFB628"/>
      </dataBar>
      <extLst>
        <ext xmlns:x14="http://schemas.microsoft.com/office/spreadsheetml/2009/9/main" uri="{B025F937-C7B1-47D3-B67F-A62EFF666E3E}">
          <x14:id>{9B559CD4-333D-47D5-B594-13A26751810C}</x14:id>
        </ext>
      </extLst>
    </cfRule>
  </conditionalFormatting>
  <conditionalFormatting sqref="I189">
    <cfRule type="dataBar" priority="9">
      <dataBar>
        <cfvo type="num" val="0"/>
        <cfvo type="num" val="100"/>
        <color rgb="FFFFB628"/>
      </dataBar>
      <extLst>
        <ext xmlns:x14="http://schemas.microsoft.com/office/spreadsheetml/2009/9/main" uri="{B025F937-C7B1-47D3-B67F-A62EFF666E3E}">
          <x14:id>{34A383F6-C603-4E7C-A1A8-D465FB043D0A}</x14:id>
        </ext>
      </extLst>
    </cfRule>
  </conditionalFormatting>
  <conditionalFormatting sqref="I206">
    <cfRule type="dataBar" priority="57">
      <dataBar>
        <cfvo type="num" val="0"/>
        <cfvo type="num" val="100"/>
        <color rgb="FFFFB628"/>
      </dataBar>
      <extLst>
        <ext xmlns:x14="http://schemas.microsoft.com/office/spreadsheetml/2009/9/main" uri="{B025F937-C7B1-47D3-B67F-A62EFF666E3E}">
          <x14:id>{6136DB01-F20D-4926-A736-F69C36BF3583}</x14:id>
        </ext>
      </extLst>
    </cfRule>
  </conditionalFormatting>
  <conditionalFormatting sqref="I223">
    <cfRule type="dataBar" priority="49">
      <dataBar>
        <cfvo type="num" val="0"/>
        <cfvo type="num" val="100"/>
        <color rgb="FFFFB628"/>
      </dataBar>
      <extLst>
        <ext xmlns:x14="http://schemas.microsoft.com/office/spreadsheetml/2009/9/main" uri="{B025F937-C7B1-47D3-B67F-A62EFF666E3E}">
          <x14:id>{EA83519C-1C87-4643-AD3A-6628ECC159F1}</x14:id>
        </ext>
      </extLst>
    </cfRule>
  </conditionalFormatting>
  <conditionalFormatting sqref="I240">
    <cfRule type="dataBar" priority="41">
      <dataBar>
        <cfvo type="num" val="0"/>
        <cfvo type="num" val="100"/>
        <color rgb="FFFFB628"/>
      </dataBar>
      <extLst>
        <ext xmlns:x14="http://schemas.microsoft.com/office/spreadsheetml/2009/9/main" uri="{B025F937-C7B1-47D3-B67F-A62EFF666E3E}">
          <x14:id>{0D7A8BCE-CF95-429D-8A17-D8872A073597}</x14:id>
        </ext>
      </extLst>
    </cfRule>
  </conditionalFormatting>
  <conditionalFormatting sqref="I257">
    <cfRule type="dataBar" priority="33">
      <dataBar>
        <cfvo type="num" val="0"/>
        <cfvo type="num" val="100"/>
        <color rgb="FFFFB628"/>
      </dataBar>
      <extLst>
        <ext xmlns:x14="http://schemas.microsoft.com/office/spreadsheetml/2009/9/main" uri="{B025F937-C7B1-47D3-B67F-A62EFF666E3E}">
          <x14:id>{1F20BF29-3D5F-49E0-97A3-6F4C5AE9C128}</x14:id>
        </ext>
      </extLst>
    </cfRule>
  </conditionalFormatting>
  <conditionalFormatting sqref="I274">
    <cfRule type="dataBar" priority="25">
      <dataBar>
        <cfvo type="num" val="0"/>
        <cfvo type="num" val="100"/>
        <color rgb="FFFFB628"/>
      </dataBar>
      <extLst>
        <ext xmlns:x14="http://schemas.microsoft.com/office/spreadsheetml/2009/9/main" uri="{B025F937-C7B1-47D3-B67F-A62EFF666E3E}">
          <x14:id>{502202F1-2290-4F4F-9DF3-723D9CB97953}</x14:id>
        </ext>
      </extLst>
    </cfRule>
  </conditionalFormatting>
  <conditionalFormatting sqref="I318">
    <cfRule type="dataBar" priority="783">
      <dataBar>
        <cfvo type="num" val="0"/>
        <cfvo type="num" val="100"/>
        <color rgb="FFFFB628"/>
      </dataBar>
      <extLst>
        <ext xmlns:x14="http://schemas.microsoft.com/office/spreadsheetml/2009/9/main" uri="{B025F937-C7B1-47D3-B67F-A62EFF666E3E}">
          <x14:id>{75560C91-22E5-42A8-91BB-1D27EE5EAAF5}</x14:id>
        </ext>
      </extLst>
    </cfRule>
  </conditionalFormatting>
  <conditionalFormatting sqref="I354">
    <cfRule type="dataBar" priority="767">
      <dataBar>
        <cfvo type="num" val="0"/>
        <cfvo type="num" val="100"/>
        <color rgb="FFFFB628"/>
      </dataBar>
      <extLst>
        <ext xmlns:x14="http://schemas.microsoft.com/office/spreadsheetml/2009/9/main" uri="{B025F937-C7B1-47D3-B67F-A62EFF666E3E}">
          <x14:id>{390E0FF7-0AB1-422A-B690-6723C958B947}</x14:id>
        </ext>
      </extLst>
    </cfRule>
  </conditionalFormatting>
  <conditionalFormatting sqref="I381">
    <cfRule type="dataBar" priority="752">
      <dataBar>
        <cfvo type="num" val="0"/>
        <cfvo type="num" val="100"/>
        <color rgb="FFFFB628"/>
      </dataBar>
      <extLst>
        <ext xmlns:x14="http://schemas.microsoft.com/office/spreadsheetml/2009/9/main" uri="{B025F937-C7B1-47D3-B67F-A62EFF666E3E}">
          <x14:id>{8BA285D8-C9B5-49A1-8CD1-8AE2A16977C5}</x14:id>
        </ext>
      </extLst>
    </cfRule>
  </conditionalFormatting>
  <conditionalFormatting sqref="I390">
    <cfRule type="dataBar" priority="744">
      <dataBar>
        <cfvo type="num" val="0"/>
        <cfvo type="num" val="100"/>
        <color rgb="FFFFB628"/>
      </dataBar>
      <extLst>
        <ext xmlns:x14="http://schemas.microsoft.com/office/spreadsheetml/2009/9/main" uri="{B025F937-C7B1-47D3-B67F-A62EFF666E3E}">
          <x14:id>{BC98C42C-F0B6-4D03-9817-FEC9B0217E5A}</x14:id>
        </ext>
      </extLst>
    </cfRule>
  </conditionalFormatting>
  <conditionalFormatting sqref="I407">
    <cfRule type="dataBar" priority="738">
      <dataBar>
        <cfvo type="num" val="0"/>
        <cfvo type="num" val="100"/>
        <color rgb="FFFFB628"/>
      </dataBar>
      <extLst>
        <ext xmlns:x14="http://schemas.microsoft.com/office/spreadsheetml/2009/9/main" uri="{B025F937-C7B1-47D3-B67F-A62EFF666E3E}">
          <x14:id>{0BD7940B-6FA2-4373-8D21-9DCEED58B047}</x14:id>
        </ext>
      </extLst>
    </cfRule>
  </conditionalFormatting>
  <conditionalFormatting sqref="I416">
    <cfRule type="dataBar" priority="731">
      <dataBar>
        <cfvo type="num" val="0"/>
        <cfvo type="num" val="100"/>
        <color rgb="FFFFB628"/>
      </dataBar>
      <extLst>
        <ext xmlns:x14="http://schemas.microsoft.com/office/spreadsheetml/2009/9/main" uri="{B025F937-C7B1-47D3-B67F-A62EFF666E3E}">
          <x14:id>{9AA3C888-4F48-468F-8E86-FC65303DE9F1}</x14:id>
        </ext>
      </extLst>
    </cfRule>
  </conditionalFormatting>
  <conditionalFormatting sqref="I425">
    <cfRule type="dataBar" priority="722">
      <dataBar>
        <cfvo type="num" val="0"/>
        <cfvo type="num" val="100"/>
        <color rgb="FFFFB628"/>
      </dataBar>
      <extLst>
        <ext xmlns:x14="http://schemas.microsoft.com/office/spreadsheetml/2009/9/main" uri="{B025F937-C7B1-47D3-B67F-A62EFF666E3E}">
          <x14:id>{5A114A33-D8F5-40B1-8EAC-2BF5969B1655}</x14:id>
        </ext>
      </extLst>
    </cfRule>
  </conditionalFormatting>
  <conditionalFormatting sqref="I434">
    <cfRule type="dataBar" priority="709">
      <dataBar>
        <cfvo type="num" val="0"/>
        <cfvo type="num" val="100"/>
        <color rgb="FFFFB628"/>
      </dataBar>
      <extLst>
        <ext xmlns:x14="http://schemas.microsoft.com/office/spreadsheetml/2009/9/main" uri="{B025F937-C7B1-47D3-B67F-A62EFF666E3E}">
          <x14:id>{53AEF4A6-FF55-4CA8-A66C-E9B2A8262066}</x14:id>
        </ext>
      </extLst>
    </cfRule>
  </conditionalFormatting>
  <conditionalFormatting sqref="I443">
    <cfRule type="dataBar" priority="703">
      <dataBar>
        <cfvo type="num" val="0"/>
        <cfvo type="num" val="100"/>
        <color rgb="FFFFB628"/>
      </dataBar>
      <extLst>
        <ext xmlns:x14="http://schemas.microsoft.com/office/spreadsheetml/2009/9/main" uri="{B025F937-C7B1-47D3-B67F-A62EFF666E3E}">
          <x14:id>{3D48D575-E66A-422B-AC6D-6401E8AE0F7D}</x14:id>
        </ext>
      </extLst>
    </cfRule>
  </conditionalFormatting>
  <conditionalFormatting sqref="I452">
    <cfRule type="dataBar" priority="679">
      <dataBar>
        <cfvo type="num" val="0"/>
        <cfvo type="num" val="100"/>
        <color rgb="FFFFB628"/>
      </dataBar>
      <extLst>
        <ext xmlns:x14="http://schemas.microsoft.com/office/spreadsheetml/2009/9/main" uri="{B025F937-C7B1-47D3-B67F-A62EFF666E3E}">
          <x14:id>{8D21160D-891B-4047-A125-787A37D1017F}</x14:id>
        </ext>
      </extLst>
    </cfRule>
  </conditionalFormatting>
  <conditionalFormatting sqref="I461">
    <cfRule type="dataBar" priority="662">
      <dataBar>
        <cfvo type="num" val="0"/>
        <cfvo type="num" val="100"/>
        <color rgb="FFFFB628"/>
      </dataBar>
      <extLst>
        <ext xmlns:x14="http://schemas.microsoft.com/office/spreadsheetml/2009/9/main" uri="{B025F937-C7B1-47D3-B67F-A62EFF666E3E}">
          <x14:id>{52A36839-17EB-4F77-9432-417298646DC5}</x14:id>
        </ext>
      </extLst>
    </cfRule>
  </conditionalFormatting>
  <conditionalFormatting sqref="I479">
    <cfRule type="dataBar" priority="648">
      <dataBar>
        <cfvo type="num" val="0"/>
        <cfvo type="num" val="100"/>
        <color rgb="FFFFB628"/>
      </dataBar>
      <extLst>
        <ext xmlns:x14="http://schemas.microsoft.com/office/spreadsheetml/2009/9/main" uri="{B025F937-C7B1-47D3-B67F-A62EFF666E3E}">
          <x14:id>{AE3E97AA-C106-4070-AE66-D362D623CA34}</x14:id>
        </ext>
      </extLst>
    </cfRule>
  </conditionalFormatting>
  <conditionalFormatting sqref="I506">
    <cfRule type="dataBar" priority="632">
      <dataBar>
        <cfvo type="num" val="0"/>
        <cfvo type="num" val="100"/>
        <color rgb="FFFFB628"/>
      </dataBar>
      <extLst>
        <ext xmlns:x14="http://schemas.microsoft.com/office/spreadsheetml/2009/9/main" uri="{B025F937-C7B1-47D3-B67F-A62EFF666E3E}">
          <x14:id>{09FC0804-FE33-44D2-96D6-3BB1169FAC1F}</x14:id>
        </ext>
      </extLst>
    </cfRule>
  </conditionalFormatting>
  <conditionalFormatting sqref="I523">
    <cfRule type="dataBar" priority="621">
      <dataBar>
        <cfvo type="num" val="0"/>
        <cfvo type="num" val="100"/>
        <color rgb="FFFFB628"/>
      </dataBar>
      <extLst>
        <ext xmlns:x14="http://schemas.microsoft.com/office/spreadsheetml/2009/9/main" uri="{B025F937-C7B1-47D3-B67F-A62EFF666E3E}">
          <x14:id>{A6A7DAF0-2C08-4831-846B-1D69E7B060A1}</x14:id>
        </ext>
      </extLst>
    </cfRule>
  </conditionalFormatting>
  <conditionalFormatting sqref="I540">
    <cfRule type="dataBar" priority="615">
      <dataBar>
        <cfvo type="num" val="0"/>
        <cfvo type="num" val="100"/>
        <color rgb="FFFFB628"/>
      </dataBar>
      <extLst>
        <ext xmlns:x14="http://schemas.microsoft.com/office/spreadsheetml/2009/9/main" uri="{B025F937-C7B1-47D3-B67F-A62EFF666E3E}">
          <x14:id>{121E4ABB-FC1B-43BD-836B-74B27D71D71C}</x14:id>
        </ext>
      </extLst>
    </cfRule>
  </conditionalFormatting>
  <conditionalFormatting sqref="I557">
    <cfRule type="dataBar" priority="607">
      <dataBar>
        <cfvo type="num" val="0"/>
        <cfvo type="num" val="100"/>
        <color rgb="FFFFB628"/>
      </dataBar>
      <extLst>
        <ext xmlns:x14="http://schemas.microsoft.com/office/spreadsheetml/2009/9/main" uri="{B025F937-C7B1-47D3-B67F-A62EFF666E3E}">
          <x14:id>{6EBCF75F-BE7F-4A88-94DD-F69501C5D2CD}</x14:id>
        </ext>
      </extLst>
    </cfRule>
  </conditionalFormatting>
  <conditionalFormatting sqref="I574">
    <cfRule type="dataBar" priority="599">
      <dataBar>
        <cfvo type="num" val="0"/>
        <cfvo type="num" val="100"/>
        <color rgb="FFFFB628"/>
      </dataBar>
      <extLst>
        <ext xmlns:x14="http://schemas.microsoft.com/office/spreadsheetml/2009/9/main" uri="{B025F937-C7B1-47D3-B67F-A62EFF666E3E}">
          <x14:id>{EB6660EA-CCE1-497A-B041-7105487650A0}</x14:id>
        </ext>
      </extLst>
    </cfRule>
  </conditionalFormatting>
  <conditionalFormatting sqref="I600">
    <cfRule type="dataBar" priority="586">
      <dataBar>
        <cfvo type="num" val="0"/>
        <cfvo type="num" val="100"/>
        <color rgb="FFFFB628"/>
      </dataBar>
      <extLst>
        <ext xmlns:x14="http://schemas.microsoft.com/office/spreadsheetml/2009/9/main" uri="{B025F937-C7B1-47D3-B67F-A62EFF666E3E}">
          <x14:id>{84E42CA9-FF7E-4387-B119-14B0EA0DB64E}</x14:id>
        </ext>
      </extLst>
    </cfRule>
  </conditionalFormatting>
  <conditionalFormatting sqref="I617">
    <cfRule type="dataBar" priority="578">
      <dataBar>
        <cfvo type="num" val="0"/>
        <cfvo type="num" val="100"/>
        <color rgb="FFFFB628"/>
      </dataBar>
      <extLst>
        <ext xmlns:x14="http://schemas.microsoft.com/office/spreadsheetml/2009/9/main" uri="{B025F937-C7B1-47D3-B67F-A62EFF666E3E}">
          <x14:id>{61D7D9E0-498C-4485-9CD1-807852C6D794}</x14:id>
        </ext>
      </extLst>
    </cfRule>
  </conditionalFormatting>
  <conditionalFormatting sqref="I634">
    <cfRule type="dataBar" priority="570">
      <dataBar>
        <cfvo type="num" val="0"/>
        <cfvo type="num" val="100"/>
        <color rgb="FFFFB628"/>
      </dataBar>
      <extLst>
        <ext xmlns:x14="http://schemas.microsoft.com/office/spreadsheetml/2009/9/main" uri="{B025F937-C7B1-47D3-B67F-A62EFF666E3E}">
          <x14:id>{F52157EC-58A0-479C-BC0F-051F816FBC06}</x14:id>
        </ext>
      </extLst>
    </cfRule>
  </conditionalFormatting>
  <conditionalFormatting sqref="I651">
    <cfRule type="dataBar" priority="562">
      <dataBar>
        <cfvo type="num" val="0"/>
        <cfvo type="num" val="100"/>
        <color rgb="FFFFB628"/>
      </dataBar>
      <extLst>
        <ext xmlns:x14="http://schemas.microsoft.com/office/spreadsheetml/2009/9/main" uri="{B025F937-C7B1-47D3-B67F-A62EFF666E3E}">
          <x14:id>{A021A28F-0CCA-4485-ADCE-06CD9D975DB6}</x14:id>
        </ext>
      </extLst>
    </cfRule>
  </conditionalFormatting>
  <conditionalFormatting sqref="I668">
    <cfRule type="dataBar" priority="554">
      <dataBar>
        <cfvo type="num" val="0"/>
        <cfvo type="num" val="100"/>
        <color rgb="FFFFB628"/>
      </dataBar>
      <extLst>
        <ext xmlns:x14="http://schemas.microsoft.com/office/spreadsheetml/2009/9/main" uri="{B025F937-C7B1-47D3-B67F-A62EFF666E3E}">
          <x14:id>{DB4B8620-ECAB-4D68-B8BC-5E09063C9AFE}</x14:id>
        </ext>
      </extLst>
    </cfRule>
  </conditionalFormatting>
  <conditionalFormatting sqref="I685">
    <cfRule type="dataBar" priority="546">
      <dataBar>
        <cfvo type="num" val="0"/>
        <cfvo type="num" val="100"/>
        <color rgb="FFFFB628"/>
      </dataBar>
      <extLst>
        <ext xmlns:x14="http://schemas.microsoft.com/office/spreadsheetml/2009/9/main" uri="{B025F937-C7B1-47D3-B67F-A62EFF666E3E}">
          <x14:id>{E2318BFD-ADCA-47CC-94DB-466319F12252}</x14:id>
        </ext>
      </extLst>
    </cfRule>
  </conditionalFormatting>
  <conditionalFormatting sqref="I702">
    <cfRule type="dataBar" priority="538">
      <dataBar>
        <cfvo type="num" val="0"/>
        <cfvo type="num" val="100"/>
        <color rgb="FFFFB628"/>
      </dataBar>
      <extLst>
        <ext xmlns:x14="http://schemas.microsoft.com/office/spreadsheetml/2009/9/main" uri="{B025F937-C7B1-47D3-B67F-A62EFF666E3E}">
          <x14:id>{E6CC12A0-FC92-4363-9D67-836EA7D9F61A}</x14:id>
        </ext>
      </extLst>
    </cfRule>
  </conditionalFormatting>
  <conditionalFormatting sqref="I719">
    <cfRule type="dataBar" priority="530">
      <dataBar>
        <cfvo type="num" val="0"/>
        <cfvo type="num" val="100"/>
        <color rgb="FFFFB628"/>
      </dataBar>
      <extLst>
        <ext xmlns:x14="http://schemas.microsoft.com/office/spreadsheetml/2009/9/main" uri="{B025F937-C7B1-47D3-B67F-A62EFF666E3E}">
          <x14:id>{5F22EDDF-BD61-4CD9-B3A7-BBFCC906F293}</x14:id>
        </ext>
      </extLst>
    </cfRule>
  </conditionalFormatting>
  <conditionalFormatting sqref="I736">
    <cfRule type="dataBar" priority="522">
      <dataBar>
        <cfvo type="num" val="0"/>
        <cfvo type="num" val="100"/>
        <color rgb="FFFFB628"/>
      </dataBar>
      <extLst>
        <ext xmlns:x14="http://schemas.microsoft.com/office/spreadsheetml/2009/9/main" uri="{B025F937-C7B1-47D3-B67F-A62EFF666E3E}">
          <x14:id>{DF4B16F0-6F1A-466C-9BA6-7ED2DD858D9E}</x14:id>
        </ext>
      </extLst>
    </cfRule>
  </conditionalFormatting>
  <conditionalFormatting sqref="I753">
    <cfRule type="dataBar" priority="117">
      <dataBar>
        <cfvo type="num" val="0"/>
        <cfvo type="num" val="100"/>
        <color rgb="FFFFB628"/>
      </dataBar>
      <extLst>
        <ext xmlns:x14="http://schemas.microsoft.com/office/spreadsheetml/2009/9/main" uri="{B025F937-C7B1-47D3-B67F-A62EFF666E3E}">
          <x14:id>{0941EABD-81DC-4FDE-9946-D25367E53F60}</x14:id>
        </ext>
      </extLst>
    </cfRule>
  </conditionalFormatting>
  <conditionalFormatting sqref="I770">
    <cfRule type="dataBar" priority="506">
      <dataBar>
        <cfvo type="num" val="0"/>
        <cfvo type="num" val="100"/>
        <color rgb="FFFFB628"/>
      </dataBar>
      <extLst>
        <ext xmlns:x14="http://schemas.microsoft.com/office/spreadsheetml/2009/9/main" uri="{B025F937-C7B1-47D3-B67F-A62EFF666E3E}">
          <x14:id>{C2CC49FC-0D44-4F53-8B76-939271983F27}</x14:id>
        </ext>
      </extLst>
    </cfRule>
  </conditionalFormatting>
  <conditionalFormatting sqref="I787">
    <cfRule type="dataBar" priority="498">
      <dataBar>
        <cfvo type="num" val="0"/>
        <cfvo type="num" val="100"/>
        <color rgb="FFFFB628"/>
      </dataBar>
      <extLst>
        <ext xmlns:x14="http://schemas.microsoft.com/office/spreadsheetml/2009/9/main" uri="{B025F937-C7B1-47D3-B67F-A62EFF666E3E}">
          <x14:id>{46CDFFE0-C2F0-47E6-81C0-EB2304660D21}</x14:id>
        </ext>
      </extLst>
    </cfRule>
  </conditionalFormatting>
  <conditionalFormatting sqref="I805">
    <cfRule type="dataBar" priority="485">
      <dataBar>
        <cfvo type="num" val="0"/>
        <cfvo type="num" val="100"/>
        <color rgb="FFFFB628"/>
      </dataBar>
      <extLst>
        <ext xmlns:x14="http://schemas.microsoft.com/office/spreadsheetml/2009/9/main" uri="{B025F937-C7B1-47D3-B67F-A62EFF666E3E}">
          <x14:id>{1092E660-2909-44A5-907E-1B1718E91983}</x14:id>
        </ext>
      </extLst>
    </cfRule>
  </conditionalFormatting>
  <conditionalFormatting sqref="I814">
    <cfRule type="dataBar" priority="476">
      <dataBar>
        <cfvo type="num" val="0"/>
        <cfvo type="num" val="100"/>
        <color rgb="FFFFB628"/>
      </dataBar>
      <extLst>
        <ext xmlns:x14="http://schemas.microsoft.com/office/spreadsheetml/2009/9/main" uri="{B025F937-C7B1-47D3-B67F-A62EFF666E3E}">
          <x14:id>{96D2B22A-662E-4E57-B95D-F144758ABA52}</x14:id>
        </ext>
      </extLst>
    </cfRule>
  </conditionalFormatting>
  <conditionalFormatting sqref="I832">
    <cfRule type="dataBar" priority="465">
      <dataBar>
        <cfvo type="num" val="0"/>
        <cfvo type="num" val="100"/>
        <color rgb="FFFFB628"/>
      </dataBar>
      <extLst>
        <ext xmlns:x14="http://schemas.microsoft.com/office/spreadsheetml/2009/9/main" uri="{B025F937-C7B1-47D3-B67F-A62EFF666E3E}">
          <x14:id>{18CCE120-7022-47B8-BF93-63C19DD305F6}</x14:id>
        </ext>
      </extLst>
    </cfRule>
  </conditionalFormatting>
  <conditionalFormatting sqref="I849">
    <cfRule type="dataBar" priority="457">
      <dataBar>
        <cfvo type="num" val="0"/>
        <cfvo type="num" val="100"/>
        <color rgb="FFFFB628"/>
      </dataBar>
      <extLst>
        <ext xmlns:x14="http://schemas.microsoft.com/office/spreadsheetml/2009/9/main" uri="{B025F937-C7B1-47D3-B67F-A62EFF666E3E}">
          <x14:id>{31B5DA84-A820-4ADD-A2CC-9CEAD234AFD2}</x14:id>
        </ext>
      </extLst>
    </cfRule>
  </conditionalFormatting>
  <conditionalFormatting sqref="I866">
    <cfRule type="dataBar" priority="449">
      <dataBar>
        <cfvo type="num" val="0"/>
        <cfvo type="num" val="100"/>
        <color rgb="FFFFB628"/>
      </dataBar>
      <extLst>
        <ext xmlns:x14="http://schemas.microsoft.com/office/spreadsheetml/2009/9/main" uri="{B025F937-C7B1-47D3-B67F-A62EFF666E3E}">
          <x14:id>{C86EF517-2991-4F01-9837-87AEDB3C2D94}</x14:id>
        </ext>
      </extLst>
    </cfRule>
  </conditionalFormatting>
  <conditionalFormatting sqref="I883">
    <cfRule type="dataBar" priority="103">
      <dataBar>
        <cfvo type="num" val="0"/>
        <cfvo type="num" val="100"/>
        <color rgb="FFFFB628"/>
      </dataBar>
      <extLst>
        <ext xmlns:x14="http://schemas.microsoft.com/office/spreadsheetml/2009/9/main" uri="{B025F937-C7B1-47D3-B67F-A62EFF666E3E}">
          <x14:id>{21B6157F-1357-4D9B-B621-2024700F1381}</x14:id>
        </ext>
      </extLst>
    </cfRule>
  </conditionalFormatting>
  <conditionalFormatting sqref="I900">
    <cfRule type="dataBar" priority="441">
      <dataBar>
        <cfvo type="num" val="0"/>
        <cfvo type="num" val="100"/>
        <color rgb="FFFFB628"/>
      </dataBar>
      <extLst>
        <ext xmlns:x14="http://schemas.microsoft.com/office/spreadsheetml/2009/9/main" uri="{B025F937-C7B1-47D3-B67F-A62EFF666E3E}">
          <x14:id>{3D867DB8-CAFF-421F-98C9-F693F227C15A}</x14:id>
        </ext>
      </extLst>
    </cfRule>
  </conditionalFormatting>
  <conditionalFormatting sqref="I917">
    <cfRule type="dataBar" priority="97">
      <dataBar>
        <cfvo type="num" val="0"/>
        <cfvo type="num" val="100"/>
        <color rgb="FFFFB628"/>
      </dataBar>
      <extLst>
        <ext xmlns:x14="http://schemas.microsoft.com/office/spreadsheetml/2009/9/main" uri="{B025F937-C7B1-47D3-B67F-A62EFF666E3E}">
          <x14:id>{D6B61BCE-639F-432D-B7BC-4C6E9B18DFC2}</x14:id>
        </ext>
      </extLst>
    </cfRule>
  </conditionalFormatting>
  <conditionalFormatting sqref="I1065">
    <cfRule type="dataBar" priority="80">
      <dataBar>
        <cfvo type="num" val="0"/>
        <cfvo type="num" val="100"/>
        <color rgb="FFFFB628"/>
      </dataBar>
      <extLst>
        <ext xmlns:x14="http://schemas.microsoft.com/office/spreadsheetml/2009/9/main" uri="{B025F937-C7B1-47D3-B67F-A62EFF666E3E}">
          <x14:id>{D8021050-500C-43B5-A0CF-8CD870C9AF9D}</x14:id>
        </ext>
      </extLst>
    </cfRule>
  </conditionalFormatting>
  <conditionalFormatting sqref="I1123">
    <cfRule type="dataBar" priority="406">
      <dataBar>
        <cfvo type="num" val="0"/>
        <cfvo type="num" val="100"/>
        <color rgb="FFFFB628"/>
      </dataBar>
      <extLst>
        <ext xmlns:x14="http://schemas.microsoft.com/office/spreadsheetml/2009/9/main" uri="{B025F937-C7B1-47D3-B67F-A62EFF666E3E}">
          <x14:id>{033826E2-B745-4D50-B7E4-C353801B7729}</x14:id>
        </ext>
      </extLst>
    </cfRule>
  </conditionalFormatting>
  <conditionalFormatting sqref="I1132">
    <cfRule type="dataBar" priority="400">
      <dataBar>
        <cfvo type="num" val="0"/>
        <cfvo type="num" val="100"/>
        <color rgb="FFFFB628"/>
      </dataBar>
      <extLst>
        <ext xmlns:x14="http://schemas.microsoft.com/office/spreadsheetml/2009/9/main" uri="{B025F937-C7B1-47D3-B67F-A62EFF666E3E}">
          <x14:id>{E1E75E7E-4B6A-4B7F-841F-5CFB214F741E}</x14:id>
        </ext>
      </extLst>
    </cfRule>
  </conditionalFormatting>
  <conditionalFormatting sqref="I1141">
    <cfRule type="dataBar" priority="394">
      <dataBar>
        <cfvo type="num" val="0"/>
        <cfvo type="num" val="100"/>
        <color rgb="FFFFB628"/>
      </dataBar>
      <extLst>
        <ext xmlns:x14="http://schemas.microsoft.com/office/spreadsheetml/2009/9/main" uri="{B025F937-C7B1-47D3-B67F-A62EFF666E3E}">
          <x14:id>{B8522EC7-2773-4B6F-ADF3-C3507604837A}</x14:id>
        </ext>
      </extLst>
    </cfRule>
  </conditionalFormatting>
  <conditionalFormatting sqref="I1158">
    <cfRule type="dataBar" priority="15">
      <dataBar>
        <cfvo type="num" val="0"/>
        <cfvo type="num" val="100"/>
        <color rgb="FFFFB628"/>
      </dataBar>
      <extLst>
        <ext xmlns:x14="http://schemas.microsoft.com/office/spreadsheetml/2009/9/main" uri="{B025F937-C7B1-47D3-B67F-A62EFF666E3E}">
          <x14:id>{C9A48F6E-DAC2-4801-9812-95394CE6BC9E}</x14:id>
        </ext>
      </extLst>
    </cfRule>
  </conditionalFormatting>
  <conditionalFormatting sqref="I1175">
    <cfRule type="dataBar" priority="382">
      <dataBar>
        <cfvo type="num" val="0"/>
        <cfvo type="num" val="100"/>
        <color rgb="FFFFB628"/>
      </dataBar>
      <extLst>
        <ext xmlns:x14="http://schemas.microsoft.com/office/spreadsheetml/2009/9/main" uri="{B025F937-C7B1-47D3-B67F-A62EFF666E3E}">
          <x14:id>{A11DBB89-7BD4-461D-BFE2-50FDEB0E20A3}</x14:id>
        </ext>
      </extLst>
    </cfRule>
  </conditionalFormatting>
  <conditionalFormatting sqref="I1192">
    <cfRule type="dataBar" priority="376">
      <dataBar>
        <cfvo type="num" val="0"/>
        <cfvo type="num" val="100"/>
        <color rgb="FFFFB628"/>
      </dataBar>
      <extLst>
        <ext xmlns:x14="http://schemas.microsoft.com/office/spreadsheetml/2009/9/main" uri="{B025F937-C7B1-47D3-B67F-A62EFF666E3E}">
          <x14:id>{D2184681-0E67-4E4F-B3B2-BA21BEBA528F}</x14:id>
        </ext>
      </extLst>
    </cfRule>
  </conditionalFormatting>
  <conditionalFormatting sqref="I1209">
    <cfRule type="dataBar" priority="370">
      <dataBar>
        <cfvo type="num" val="0"/>
        <cfvo type="num" val="100"/>
        <color rgb="FFFFB628"/>
      </dataBar>
      <extLst>
        <ext xmlns:x14="http://schemas.microsoft.com/office/spreadsheetml/2009/9/main" uri="{B025F937-C7B1-47D3-B67F-A62EFF666E3E}">
          <x14:id>{09D03705-850C-464C-8499-1A602E9AB896}</x14:id>
        </ext>
      </extLst>
    </cfRule>
  </conditionalFormatting>
  <conditionalFormatting sqref="I1235">
    <cfRule type="dataBar" priority="357">
      <dataBar>
        <cfvo type="num" val="0"/>
        <cfvo type="num" val="100"/>
        <color rgb="FFFFB628"/>
      </dataBar>
      <extLst>
        <ext xmlns:x14="http://schemas.microsoft.com/office/spreadsheetml/2009/9/main" uri="{B025F937-C7B1-47D3-B67F-A62EFF666E3E}">
          <x14:id>{927347C2-DA32-4B25-933B-E925A28C86CD}</x14:id>
        </ext>
      </extLst>
    </cfRule>
  </conditionalFormatting>
  <conditionalFormatting sqref="I1252">
    <cfRule type="dataBar" priority="351">
      <dataBar>
        <cfvo type="num" val="0"/>
        <cfvo type="num" val="100"/>
        <color rgb="FFFFB628"/>
      </dataBar>
      <extLst>
        <ext xmlns:x14="http://schemas.microsoft.com/office/spreadsheetml/2009/9/main" uri="{B025F937-C7B1-47D3-B67F-A62EFF666E3E}">
          <x14:id>{4632B605-6C9E-4050-9346-BB3C2E7B438A}</x14:id>
        </ext>
      </extLst>
    </cfRule>
  </conditionalFormatting>
  <conditionalFormatting sqref="I1269">
    <cfRule type="dataBar" priority="345">
      <dataBar>
        <cfvo type="num" val="0"/>
        <cfvo type="num" val="100"/>
        <color rgb="FFFFB628"/>
      </dataBar>
      <extLst>
        <ext xmlns:x14="http://schemas.microsoft.com/office/spreadsheetml/2009/9/main" uri="{B025F937-C7B1-47D3-B67F-A62EFF666E3E}">
          <x14:id>{63BDEA17-CD4E-4C0E-BA9A-331750B50985}</x14:id>
        </ext>
      </extLst>
    </cfRule>
  </conditionalFormatting>
  <conditionalFormatting sqref="I1286">
    <cfRule type="dataBar" priority="184">
      <dataBar>
        <cfvo type="num" val="0"/>
        <cfvo type="num" val="100"/>
        <color rgb="FFFFB628"/>
      </dataBar>
      <extLst>
        <ext xmlns:x14="http://schemas.microsoft.com/office/spreadsheetml/2009/9/main" uri="{B025F937-C7B1-47D3-B67F-A62EFF666E3E}">
          <x14:id>{F65D202E-6235-421D-9E7E-F43765F8EDD7}</x14:id>
        </ext>
      </extLst>
    </cfRule>
  </conditionalFormatting>
  <conditionalFormatting sqref="I1303">
    <cfRule type="dataBar" priority="176">
      <dataBar>
        <cfvo type="num" val="0"/>
        <cfvo type="num" val="100"/>
        <color rgb="FFFFB628"/>
      </dataBar>
      <extLst>
        <ext xmlns:x14="http://schemas.microsoft.com/office/spreadsheetml/2009/9/main" uri="{B025F937-C7B1-47D3-B67F-A62EFF666E3E}">
          <x14:id>{783FA93B-C554-4515-B52E-21BFECBE91ED}</x14:id>
        </ext>
      </extLst>
    </cfRule>
  </conditionalFormatting>
  <conditionalFormatting sqref="I1320">
    <cfRule type="dataBar" priority="169">
      <dataBar>
        <cfvo type="num" val="0"/>
        <cfvo type="num" val="100"/>
        <color rgb="FFFFB628"/>
      </dataBar>
      <extLst>
        <ext xmlns:x14="http://schemas.microsoft.com/office/spreadsheetml/2009/9/main" uri="{B025F937-C7B1-47D3-B67F-A62EFF666E3E}">
          <x14:id>{EB2896DE-9870-434D-9A2C-0713043353E0}</x14:id>
        </ext>
      </extLst>
    </cfRule>
  </conditionalFormatting>
  <conditionalFormatting sqref="I1337">
    <cfRule type="dataBar" priority="162">
      <dataBar>
        <cfvo type="num" val="0"/>
        <cfvo type="num" val="100"/>
        <color rgb="FFFFB628"/>
      </dataBar>
      <extLst>
        <ext xmlns:x14="http://schemas.microsoft.com/office/spreadsheetml/2009/9/main" uri="{B025F937-C7B1-47D3-B67F-A62EFF666E3E}">
          <x14:id>{59ABBB33-CFA7-4951-8AFD-419BA74AE008}</x14:id>
        </ext>
      </extLst>
    </cfRule>
  </conditionalFormatting>
  <conditionalFormatting sqref="I1354">
    <cfRule type="dataBar" priority="155">
      <dataBar>
        <cfvo type="num" val="0"/>
        <cfvo type="num" val="100"/>
        <color rgb="FFFFB628"/>
      </dataBar>
      <extLst>
        <ext xmlns:x14="http://schemas.microsoft.com/office/spreadsheetml/2009/9/main" uri="{B025F937-C7B1-47D3-B67F-A62EFF666E3E}">
          <x14:id>{E7CD50C1-FFFF-4C9E-8C3C-B2401653B089}</x14:id>
        </ext>
      </extLst>
    </cfRule>
  </conditionalFormatting>
  <conditionalFormatting sqref="I1371">
    <cfRule type="dataBar" priority="148">
      <dataBar>
        <cfvo type="num" val="0"/>
        <cfvo type="num" val="100"/>
        <color rgb="FFFFB628"/>
      </dataBar>
      <extLst>
        <ext xmlns:x14="http://schemas.microsoft.com/office/spreadsheetml/2009/9/main" uri="{B025F937-C7B1-47D3-B67F-A62EFF666E3E}">
          <x14:id>{AFD3C6D9-2C21-488D-84F6-E892DFBF409B}</x14:id>
        </ext>
      </extLst>
    </cfRule>
  </conditionalFormatting>
  <conditionalFormatting sqref="I1388">
    <cfRule type="dataBar" priority="295">
      <dataBar>
        <cfvo type="num" val="0"/>
        <cfvo type="num" val="100"/>
        <color rgb="FFFFB628"/>
      </dataBar>
      <extLst>
        <ext xmlns:x14="http://schemas.microsoft.com/office/spreadsheetml/2009/9/main" uri="{B025F937-C7B1-47D3-B67F-A62EFF666E3E}">
          <x14:id>{6E2A30E0-A59A-437F-BD32-B3FE0B2273C9}</x14:id>
        </ext>
      </extLst>
    </cfRule>
  </conditionalFormatting>
  <conditionalFormatting sqref="I1405">
    <cfRule type="dataBar" priority="288">
      <dataBar>
        <cfvo type="num" val="0"/>
        <cfvo type="num" val="100"/>
        <color rgb="FFFFB628"/>
      </dataBar>
      <extLst>
        <ext xmlns:x14="http://schemas.microsoft.com/office/spreadsheetml/2009/9/main" uri="{B025F937-C7B1-47D3-B67F-A62EFF666E3E}">
          <x14:id>{E5F26557-43FD-4781-BFFE-96EDFE834096}</x14:id>
        </ext>
      </extLst>
    </cfRule>
  </conditionalFormatting>
  <conditionalFormatting sqref="I1414">
    <cfRule type="dataBar" priority="280">
      <dataBar>
        <cfvo type="num" val="0"/>
        <cfvo type="num" val="100"/>
        <color rgb="FFFFB628"/>
      </dataBar>
      <extLst>
        <ext xmlns:x14="http://schemas.microsoft.com/office/spreadsheetml/2009/9/main" uri="{B025F937-C7B1-47D3-B67F-A62EFF666E3E}">
          <x14:id>{2D70AB0F-97A8-4657-8395-AA89F0314B49}</x14:id>
        </ext>
      </extLst>
    </cfRule>
  </conditionalFormatting>
  <conditionalFormatting sqref="I1423">
    <cfRule type="dataBar" priority="273">
      <dataBar>
        <cfvo type="num" val="0"/>
        <cfvo type="num" val="100"/>
        <color rgb="FFFFB628"/>
      </dataBar>
      <extLst>
        <ext xmlns:x14="http://schemas.microsoft.com/office/spreadsheetml/2009/9/main" uri="{B025F937-C7B1-47D3-B67F-A62EFF666E3E}">
          <x14:id>{DF1C490D-92B8-46E4-B78D-895293CB1415}</x14:id>
        </ext>
      </extLst>
    </cfRule>
  </conditionalFormatting>
  <conditionalFormatting sqref="I1432">
    <cfRule type="dataBar" priority="266">
      <dataBar>
        <cfvo type="num" val="0"/>
        <cfvo type="num" val="100"/>
        <color rgb="FFFFB628"/>
      </dataBar>
      <extLst>
        <ext xmlns:x14="http://schemas.microsoft.com/office/spreadsheetml/2009/9/main" uri="{B025F937-C7B1-47D3-B67F-A62EFF666E3E}">
          <x14:id>{B1EF7AE9-CD03-445A-9510-B26A18974158}</x14:id>
        </ext>
      </extLst>
    </cfRule>
  </conditionalFormatting>
  <conditionalFormatting sqref="I1558">
    <cfRule type="dataBar" priority="207">
      <dataBar>
        <cfvo type="num" val="0"/>
        <cfvo type="num" val="100"/>
        <color rgb="FFFFB628"/>
      </dataBar>
      <extLst>
        <ext xmlns:x14="http://schemas.microsoft.com/office/spreadsheetml/2009/9/main" uri="{B025F937-C7B1-47D3-B67F-A62EFF666E3E}">
          <x14:id>{3C47C1FF-A432-4864-A60B-2DD1B360EE74}</x14:id>
        </ext>
      </extLst>
    </cfRule>
  </conditionalFormatting>
  <conditionalFormatting sqref="I1576">
    <cfRule type="dataBar" priority="193">
      <dataBar>
        <cfvo type="num" val="0"/>
        <cfvo type="num" val="100"/>
        <color rgb="FFFFB628"/>
      </dataBar>
      <extLst>
        <ext xmlns:x14="http://schemas.microsoft.com/office/spreadsheetml/2009/9/main" uri="{B025F937-C7B1-47D3-B67F-A62EFF666E3E}">
          <x14:id>{9E3809B9-5CC2-4153-9681-5D7DCA721FC5}</x14:id>
        </ext>
      </extLst>
    </cfRule>
  </conditionalFormatting>
  <conditionalFormatting sqref="J24">
    <cfRule type="dataBar" priority="1020">
      <dataBar>
        <cfvo type="num" val="0"/>
        <cfvo type="num" val="100"/>
        <color rgb="FFFFB628"/>
      </dataBar>
      <extLst>
        <ext xmlns:x14="http://schemas.microsoft.com/office/spreadsheetml/2009/9/main" uri="{B025F937-C7B1-47D3-B67F-A62EFF666E3E}">
          <x14:id>{CA684FD4-3E4F-4DCB-A61C-5665F7621DCB}</x14:id>
        </ext>
      </extLst>
    </cfRule>
  </conditionalFormatting>
  <conditionalFormatting sqref="J33">
    <cfRule type="dataBar" priority="972">
      <dataBar>
        <cfvo type="num" val="0"/>
        <cfvo type="num" val="100"/>
        <color rgb="FFFFB628"/>
      </dataBar>
      <extLst>
        <ext xmlns:x14="http://schemas.microsoft.com/office/spreadsheetml/2009/9/main" uri="{B025F937-C7B1-47D3-B67F-A62EFF666E3E}">
          <x14:id>{C8B520F9-85FA-4239-9EB2-240BADE2A41F}</x14:id>
        </ext>
      </extLst>
    </cfRule>
  </conditionalFormatting>
  <conditionalFormatting sqref="J59">
    <cfRule type="dataBar" priority="953">
      <dataBar>
        <cfvo type="num" val="0"/>
        <cfvo type="num" val="100"/>
        <color rgb="FFFFB628"/>
      </dataBar>
      <extLst>
        <ext xmlns:x14="http://schemas.microsoft.com/office/spreadsheetml/2009/9/main" uri="{B025F937-C7B1-47D3-B67F-A62EFF666E3E}">
          <x14:id>{D80C62D7-0DE4-4DF2-971D-41C2A49038A5}</x14:id>
        </ext>
      </extLst>
    </cfRule>
  </conditionalFormatting>
  <conditionalFormatting sqref="J76">
    <cfRule type="dataBar" priority="945">
      <dataBar>
        <cfvo type="num" val="0"/>
        <cfvo type="num" val="100"/>
        <color rgb="FFFFB628"/>
      </dataBar>
      <extLst>
        <ext xmlns:x14="http://schemas.microsoft.com/office/spreadsheetml/2009/9/main" uri="{B025F937-C7B1-47D3-B67F-A62EFF666E3E}">
          <x14:id>{E9D876AB-CEA4-4A52-9C0A-8C25C3254F4F}</x14:id>
        </ext>
      </extLst>
    </cfRule>
  </conditionalFormatting>
  <conditionalFormatting sqref="J102">
    <cfRule type="dataBar" priority="926">
      <dataBar>
        <cfvo type="num" val="0"/>
        <cfvo type="num" val="100"/>
        <color rgb="FFFFB628"/>
      </dataBar>
      <extLst>
        <ext xmlns:x14="http://schemas.microsoft.com/office/spreadsheetml/2009/9/main" uri="{B025F937-C7B1-47D3-B67F-A62EFF666E3E}">
          <x14:id>{042D350B-589D-46DB-8282-ECC73761122C}</x14:id>
        </ext>
      </extLst>
    </cfRule>
  </conditionalFormatting>
  <conditionalFormatting sqref="J119">
    <cfRule type="dataBar" priority="917">
      <dataBar>
        <cfvo type="num" val="0"/>
        <cfvo type="num" val="100"/>
        <color rgb="FFFFB628"/>
      </dataBar>
      <extLst>
        <ext xmlns:x14="http://schemas.microsoft.com/office/spreadsheetml/2009/9/main" uri="{B025F937-C7B1-47D3-B67F-A62EFF666E3E}">
          <x14:id>{90C92D34-5902-426F-865D-60E56A377A3D}</x14:id>
        </ext>
      </extLst>
    </cfRule>
  </conditionalFormatting>
  <conditionalFormatting sqref="J128">
    <cfRule type="dataBar" priority="908">
      <dataBar>
        <cfvo type="num" val="0"/>
        <cfvo type="num" val="100"/>
        <color rgb="FFFFB628"/>
      </dataBar>
      <extLst>
        <ext xmlns:x14="http://schemas.microsoft.com/office/spreadsheetml/2009/9/main" uri="{B025F937-C7B1-47D3-B67F-A62EFF666E3E}">
          <x14:id>{8245A226-63B2-43D8-85B7-913358DDCF4C}</x14:id>
        </ext>
      </extLst>
    </cfRule>
  </conditionalFormatting>
  <conditionalFormatting sqref="J137">
    <cfRule type="dataBar" priority="860">
      <dataBar>
        <cfvo type="num" val="0"/>
        <cfvo type="num" val="100"/>
        <color rgb="FFFFB628"/>
      </dataBar>
      <extLst>
        <ext xmlns:x14="http://schemas.microsoft.com/office/spreadsheetml/2009/9/main" uri="{B025F937-C7B1-47D3-B67F-A62EFF666E3E}">
          <x14:id>{D56421BE-85D4-479C-9BA1-DCEC5C60C500}</x14:id>
        </ext>
      </extLst>
    </cfRule>
  </conditionalFormatting>
  <conditionalFormatting sqref="J155">
    <cfRule type="dataBar" priority="847">
      <dataBar>
        <cfvo type="num" val="0"/>
        <cfvo type="num" val="100"/>
        <color rgb="FFFFB628"/>
      </dataBar>
      <extLst>
        <ext xmlns:x14="http://schemas.microsoft.com/office/spreadsheetml/2009/9/main" uri="{B025F937-C7B1-47D3-B67F-A62EFF666E3E}">
          <x14:id>{5502882C-69F5-4CC1-B3F8-8816F3E4C5B3}</x14:id>
        </ext>
      </extLst>
    </cfRule>
  </conditionalFormatting>
  <conditionalFormatting sqref="J172">
    <cfRule type="dataBar" priority="72">
      <dataBar>
        <cfvo type="num" val="0"/>
        <cfvo type="num" val="100"/>
        <color rgb="FFFFB628"/>
      </dataBar>
      <extLst>
        <ext xmlns:x14="http://schemas.microsoft.com/office/spreadsheetml/2009/9/main" uri="{B025F937-C7B1-47D3-B67F-A62EFF666E3E}">
          <x14:id>{459CA83A-D35C-46E9-8BAB-AC50ADC77D91}</x14:id>
        </ext>
      </extLst>
    </cfRule>
  </conditionalFormatting>
  <conditionalFormatting sqref="J189">
    <cfRule type="dataBar" priority="8">
      <dataBar>
        <cfvo type="num" val="0"/>
        <cfvo type="num" val="100"/>
        <color rgb="FFFFB628"/>
      </dataBar>
      <extLst>
        <ext xmlns:x14="http://schemas.microsoft.com/office/spreadsheetml/2009/9/main" uri="{B025F937-C7B1-47D3-B67F-A62EFF666E3E}">
          <x14:id>{646B0464-AF5F-4F59-A18E-E8D7531C72D9}</x14:id>
        </ext>
      </extLst>
    </cfRule>
  </conditionalFormatting>
  <conditionalFormatting sqref="J206">
    <cfRule type="dataBar" priority="56">
      <dataBar>
        <cfvo type="num" val="0"/>
        <cfvo type="num" val="100"/>
        <color rgb="FFFFB628"/>
      </dataBar>
      <extLst>
        <ext xmlns:x14="http://schemas.microsoft.com/office/spreadsheetml/2009/9/main" uri="{B025F937-C7B1-47D3-B67F-A62EFF666E3E}">
          <x14:id>{15AC4302-96F9-4026-AD57-228943958E83}</x14:id>
        </ext>
      </extLst>
    </cfRule>
  </conditionalFormatting>
  <conditionalFormatting sqref="J223">
    <cfRule type="dataBar" priority="48">
      <dataBar>
        <cfvo type="num" val="0"/>
        <cfvo type="num" val="100"/>
        <color rgb="FFFFB628"/>
      </dataBar>
      <extLst>
        <ext xmlns:x14="http://schemas.microsoft.com/office/spreadsheetml/2009/9/main" uri="{B025F937-C7B1-47D3-B67F-A62EFF666E3E}">
          <x14:id>{C78A300B-570A-402E-A864-836B2C08CF46}</x14:id>
        </ext>
      </extLst>
    </cfRule>
  </conditionalFormatting>
  <conditionalFormatting sqref="J240">
    <cfRule type="dataBar" priority="40">
      <dataBar>
        <cfvo type="num" val="0"/>
        <cfvo type="num" val="100"/>
        <color rgb="FFFFB628"/>
      </dataBar>
      <extLst>
        <ext xmlns:x14="http://schemas.microsoft.com/office/spreadsheetml/2009/9/main" uri="{B025F937-C7B1-47D3-B67F-A62EFF666E3E}">
          <x14:id>{566BD59C-343C-4117-A784-DBB05DC2C9B2}</x14:id>
        </ext>
      </extLst>
    </cfRule>
  </conditionalFormatting>
  <conditionalFormatting sqref="J257">
    <cfRule type="dataBar" priority="32">
      <dataBar>
        <cfvo type="num" val="0"/>
        <cfvo type="num" val="100"/>
        <color rgb="FFFFB628"/>
      </dataBar>
      <extLst>
        <ext xmlns:x14="http://schemas.microsoft.com/office/spreadsheetml/2009/9/main" uri="{B025F937-C7B1-47D3-B67F-A62EFF666E3E}">
          <x14:id>{01F96914-C4E0-4B46-B2E8-2BDE243B5B2E}</x14:id>
        </ext>
      </extLst>
    </cfRule>
  </conditionalFormatting>
  <conditionalFormatting sqref="J274">
    <cfRule type="dataBar" priority="24">
      <dataBar>
        <cfvo type="num" val="0"/>
        <cfvo type="num" val="100"/>
        <color rgb="FFFFB628"/>
      </dataBar>
      <extLst>
        <ext xmlns:x14="http://schemas.microsoft.com/office/spreadsheetml/2009/9/main" uri="{B025F937-C7B1-47D3-B67F-A62EFF666E3E}">
          <x14:id>{D6B7BA34-47DB-462D-B686-776CFA0FCE92}</x14:id>
        </ext>
      </extLst>
    </cfRule>
  </conditionalFormatting>
  <conditionalFormatting sqref="J381">
    <cfRule type="dataBar" priority="751">
      <dataBar>
        <cfvo type="num" val="0"/>
        <cfvo type="num" val="100"/>
        <color rgb="FFFFB628"/>
      </dataBar>
      <extLst>
        <ext xmlns:x14="http://schemas.microsoft.com/office/spreadsheetml/2009/9/main" uri="{B025F937-C7B1-47D3-B67F-A62EFF666E3E}">
          <x14:id>{A9D8BF97-127E-4441-9E58-24D640193731}</x14:id>
        </ext>
      </extLst>
    </cfRule>
  </conditionalFormatting>
  <conditionalFormatting sqref="J407">
    <cfRule type="dataBar" priority="737">
      <dataBar>
        <cfvo type="num" val="0"/>
        <cfvo type="num" val="100"/>
        <color rgb="FFFFB628"/>
      </dataBar>
      <extLst>
        <ext xmlns:x14="http://schemas.microsoft.com/office/spreadsheetml/2009/9/main" uri="{B025F937-C7B1-47D3-B67F-A62EFF666E3E}">
          <x14:id>{A914F395-4495-496B-9B40-9F9A8712A570}</x14:id>
        </ext>
      </extLst>
    </cfRule>
  </conditionalFormatting>
  <conditionalFormatting sqref="J416">
    <cfRule type="dataBar" priority="730">
      <dataBar>
        <cfvo type="num" val="0"/>
        <cfvo type="num" val="100"/>
        <color rgb="FFFFB628"/>
      </dataBar>
      <extLst>
        <ext xmlns:x14="http://schemas.microsoft.com/office/spreadsheetml/2009/9/main" uri="{B025F937-C7B1-47D3-B67F-A62EFF666E3E}">
          <x14:id>{CDE4E10B-C004-41B3-A32A-0CF3B93D422D}</x14:id>
        </ext>
      </extLst>
    </cfRule>
  </conditionalFormatting>
  <conditionalFormatting sqref="J425">
    <cfRule type="dataBar" priority="721">
      <dataBar>
        <cfvo type="num" val="0"/>
        <cfvo type="num" val="100"/>
        <color rgb="FFFFB628"/>
      </dataBar>
      <extLst>
        <ext xmlns:x14="http://schemas.microsoft.com/office/spreadsheetml/2009/9/main" uri="{B025F937-C7B1-47D3-B67F-A62EFF666E3E}">
          <x14:id>{37F8C6DA-B6DD-40DA-A32C-975D003787E2}</x14:id>
        </ext>
      </extLst>
    </cfRule>
  </conditionalFormatting>
  <conditionalFormatting sqref="J443">
    <cfRule type="dataBar" priority="702">
      <dataBar>
        <cfvo type="num" val="0"/>
        <cfvo type="num" val="100"/>
        <color rgb="FFFFB628"/>
      </dataBar>
      <extLst>
        <ext xmlns:x14="http://schemas.microsoft.com/office/spreadsheetml/2009/9/main" uri="{B025F937-C7B1-47D3-B67F-A62EFF666E3E}">
          <x14:id>{C448C518-2758-4B47-8895-4066DEC6B036}</x14:id>
        </ext>
      </extLst>
    </cfRule>
  </conditionalFormatting>
  <conditionalFormatting sqref="J452">
    <cfRule type="dataBar" priority="678">
      <dataBar>
        <cfvo type="num" val="0"/>
        <cfvo type="num" val="100"/>
        <color rgb="FFFFB628"/>
      </dataBar>
      <extLst>
        <ext xmlns:x14="http://schemas.microsoft.com/office/spreadsheetml/2009/9/main" uri="{B025F937-C7B1-47D3-B67F-A62EFF666E3E}">
          <x14:id>{4F64A810-53F5-42C9-9D1F-D6F82F6A5912}</x14:id>
        </ext>
      </extLst>
    </cfRule>
  </conditionalFormatting>
  <conditionalFormatting sqref="J461">
    <cfRule type="dataBar" priority="661">
      <dataBar>
        <cfvo type="num" val="0"/>
        <cfvo type="num" val="100"/>
        <color rgb="FFFFB628"/>
      </dataBar>
      <extLst>
        <ext xmlns:x14="http://schemas.microsoft.com/office/spreadsheetml/2009/9/main" uri="{B025F937-C7B1-47D3-B67F-A62EFF666E3E}">
          <x14:id>{04E5F646-6DA7-4213-B009-DE6294BB8807}</x14:id>
        </ext>
      </extLst>
    </cfRule>
  </conditionalFormatting>
  <conditionalFormatting sqref="J506">
    <cfRule type="dataBar" priority="631">
      <dataBar>
        <cfvo type="num" val="0"/>
        <cfvo type="num" val="100"/>
        <color rgb="FFFFB628"/>
      </dataBar>
      <extLst>
        <ext xmlns:x14="http://schemas.microsoft.com/office/spreadsheetml/2009/9/main" uri="{B025F937-C7B1-47D3-B67F-A62EFF666E3E}">
          <x14:id>{4E00DB26-3933-4E85-94FE-875D51403A45}</x14:id>
        </ext>
      </extLst>
    </cfRule>
  </conditionalFormatting>
  <conditionalFormatting sqref="J540">
    <cfRule type="dataBar" priority="614">
      <dataBar>
        <cfvo type="num" val="0"/>
        <cfvo type="num" val="100"/>
        <color rgb="FFFFB628"/>
      </dataBar>
      <extLst>
        <ext xmlns:x14="http://schemas.microsoft.com/office/spreadsheetml/2009/9/main" uri="{B025F937-C7B1-47D3-B67F-A62EFF666E3E}">
          <x14:id>{26363F1F-E76F-403F-8CFE-2277BCAAC4B3}</x14:id>
        </ext>
      </extLst>
    </cfRule>
  </conditionalFormatting>
  <conditionalFormatting sqref="J557">
    <cfRule type="dataBar" priority="606">
      <dataBar>
        <cfvo type="num" val="0"/>
        <cfvo type="num" val="100"/>
        <color rgb="FFFFB628"/>
      </dataBar>
      <extLst>
        <ext xmlns:x14="http://schemas.microsoft.com/office/spreadsheetml/2009/9/main" uri="{B025F937-C7B1-47D3-B67F-A62EFF666E3E}">
          <x14:id>{D7C6F785-50AF-4721-8118-3CDD293AEE1F}</x14:id>
        </ext>
      </extLst>
    </cfRule>
  </conditionalFormatting>
  <conditionalFormatting sqref="J574">
    <cfRule type="dataBar" priority="598">
      <dataBar>
        <cfvo type="num" val="0"/>
        <cfvo type="num" val="100"/>
        <color rgb="FFFFB628"/>
      </dataBar>
      <extLst>
        <ext xmlns:x14="http://schemas.microsoft.com/office/spreadsheetml/2009/9/main" uri="{B025F937-C7B1-47D3-B67F-A62EFF666E3E}">
          <x14:id>{46FCB20B-41DD-44F8-8A5E-F5D53928375C}</x14:id>
        </ext>
      </extLst>
    </cfRule>
  </conditionalFormatting>
  <conditionalFormatting sqref="J600">
    <cfRule type="dataBar" priority="585">
      <dataBar>
        <cfvo type="num" val="0"/>
        <cfvo type="num" val="100"/>
        <color rgb="FFFFB628"/>
      </dataBar>
      <extLst>
        <ext xmlns:x14="http://schemas.microsoft.com/office/spreadsheetml/2009/9/main" uri="{B025F937-C7B1-47D3-B67F-A62EFF666E3E}">
          <x14:id>{F128F88B-D7A1-457F-B69C-1790D7262F77}</x14:id>
        </ext>
      </extLst>
    </cfRule>
  </conditionalFormatting>
  <conditionalFormatting sqref="J617">
    <cfRule type="dataBar" priority="577">
      <dataBar>
        <cfvo type="num" val="0"/>
        <cfvo type="num" val="100"/>
        <color rgb="FFFFB628"/>
      </dataBar>
      <extLst>
        <ext xmlns:x14="http://schemas.microsoft.com/office/spreadsheetml/2009/9/main" uri="{B025F937-C7B1-47D3-B67F-A62EFF666E3E}">
          <x14:id>{778D1CB7-7187-4952-A29C-B6A7258632AE}</x14:id>
        </ext>
      </extLst>
    </cfRule>
  </conditionalFormatting>
  <conditionalFormatting sqref="J634">
    <cfRule type="dataBar" priority="569">
      <dataBar>
        <cfvo type="num" val="0"/>
        <cfvo type="num" val="100"/>
        <color rgb="FFFFB628"/>
      </dataBar>
      <extLst>
        <ext xmlns:x14="http://schemas.microsoft.com/office/spreadsheetml/2009/9/main" uri="{B025F937-C7B1-47D3-B67F-A62EFF666E3E}">
          <x14:id>{3FA575F2-5B6C-467F-92DF-B18806639857}</x14:id>
        </ext>
      </extLst>
    </cfRule>
  </conditionalFormatting>
  <conditionalFormatting sqref="J651">
    <cfRule type="dataBar" priority="561">
      <dataBar>
        <cfvo type="num" val="0"/>
        <cfvo type="num" val="100"/>
        <color rgb="FFFFB628"/>
      </dataBar>
      <extLst>
        <ext xmlns:x14="http://schemas.microsoft.com/office/spreadsheetml/2009/9/main" uri="{B025F937-C7B1-47D3-B67F-A62EFF666E3E}">
          <x14:id>{06378B24-9AB9-42A4-B7CB-728CAE0A0E64}</x14:id>
        </ext>
      </extLst>
    </cfRule>
  </conditionalFormatting>
  <conditionalFormatting sqref="J668">
    <cfRule type="dataBar" priority="553">
      <dataBar>
        <cfvo type="num" val="0"/>
        <cfvo type="num" val="100"/>
        <color rgb="FFFFB628"/>
      </dataBar>
      <extLst>
        <ext xmlns:x14="http://schemas.microsoft.com/office/spreadsheetml/2009/9/main" uri="{B025F937-C7B1-47D3-B67F-A62EFF666E3E}">
          <x14:id>{6F06DD0A-3E92-4936-AEFB-FC77A4A97C8A}</x14:id>
        </ext>
      </extLst>
    </cfRule>
  </conditionalFormatting>
  <conditionalFormatting sqref="J685">
    <cfRule type="dataBar" priority="545">
      <dataBar>
        <cfvo type="num" val="0"/>
        <cfvo type="num" val="100"/>
        <color rgb="FFFFB628"/>
      </dataBar>
      <extLst>
        <ext xmlns:x14="http://schemas.microsoft.com/office/spreadsheetml/2009/9/main" uri="{B025F937-C7B1-47D3-B67F-A62EFF666E3E}">
          <x14:id>{966C36CD-62BC-499A-B0F2-E30A2A1BB43D}</x14:id>
        </ext>
      </extLst>
    </cfRule>
  </conditionalFormatting>
  <conditionalFormatting sqref="J702">
    <cfRule type="dataBar" priority="537">
      <dataBar>
        <cfvo type="num" val="0"/>
        <cfvo type="num" val="100"/>
        <color rgb="FFFFB628"/>
      </dataBar>
      <extLst>
        <ext xmlns:x14="http://schemas.microsoft.com/office/spreadsheetml/2009/9/main" uri="{B025F937-C7B1-47D3-B67F-A62EFF666E3E}">
          <x14:id>{588BDE5A-7A82-4DAC-8184-DCB77C465007}</x14:id>
        </ext>
      </extLst>
    </cfRule>
  </conditionalFormatting>
  <conditionalFormatting sqref="J719">
    <cfRule type="dataBar" priority="529">
      <dataBar>
        <cfvo type="num" val="0"/>
        <cfvo type="num" val="100"/>
        <color rgb="FFFFB628"/>
      </dataBar>
      <extLst>
        <ext xmlns:x14="http://schemas.microsoft.com/office/spreadsheetml/2009/9/main" uri="{B025F937-C7B1-47D3-B67F-A62EFF666E3E}">
          <x14:id>{FD55710A-8A16-4534-833F-3305012A3C1D}</x14:id>
        </ext>
      </extLst>
    </cfRule>
  </conditionalFormatting>
  <conditionalFormatting sqref="J736">
    <cfRule type="dataBar" priority="521">
      <dataBar>
        <cfvo type="num" val="0"/>
        <cfvo type="num" val="100"/>
        <color rgb="FFFFB628"/>
      </dataBar>
      <extLst>
        <ext xmlns:x14="http://schemas.microsoft.com/office/spreadsheetml/2009/9/main" uri="{B025F937-C7B1-47D3-B67F-A62EFF666E3E}">
          <x14:id>{7293B0E9-681E-41C3-AC59-04A759D57BC1}</x14:id>
        </ext>
      </extLst>
    </cfRule>
  </conditionalFormatting>
  <conditionalFormatting sqref="J753">
    <cfRule type="dataBar" priority="116">
      <dataBar>
        <cfvo type="num" val="0"/>
        <cfvo type="num" val="100"/>
        <color rgb="FFFFB628"/>
      </dataBar>
      <extLst>
        <ext xmlns:x14="http://schemas.microsoft.com/office/spreadsheetml/2009/9/main" uri="{B025F937-C7B1-47D3-B67F-A62EFF666E3E}">
          <x14:id>{E550F4DB-CE34-4061-BD89-B2622532743B}</x14:id>
        </ext>
      </extLst>
    </cfRule>
  </conditionalFormatting>
  <conditionalFormatting sqref="J770">
    <cfRule type="dataBar" priority="505">
      <dataBar>
        <cfvo type="num" val="0"/>
        <cfvo type="num" val="100"/>
        <color rgb="FFFFB628"/>
      </dataBar>
      <extLst>
        <ext xmlns:x14="http://schemas.microsoft.com/office/spreadsheetml/2009/9/main" uri="{B025F937-C7B1-47D3-B67F-A62EFF666E3E}">
          <x14:id>{A92D96E3-9077-4141-A80F-FB229CFF4BAB}</x14:id>
        </ext>
      </extLst>
    </cfRule>
  </conditionalFormatting>
  <conditionalFormatting sqref="J787">
    <cfRule type="dataBar" priority="497">
      <dataBar>
        <cfvo type="num" val="0"/>
        <cfvo type="num" val="100"/>
        <color rgb="FFFFB628"/>
      </dataBar>
      <extLst>
        <ext xmlns:x14="http://schemas.microsoft.com/office/spreadsheetml/2009/9/main" uri="{B025F937-C7B1-47D3-B67F-A62EFF666E3E}">
          <x14:id>{560DB4E3-BE1F-4B67-92F2-27FB8E4F8188}</x14:id>
        </ext>
      </extLst>
    </cfRule>
  </conditionalFormatting>
  <conditionalFormatting sqref="J805">
    <cfRule type="dataBar" priority="484">
      <dataBar>
        <cfvo type="num" val="0"/>
        <cfvo type="num" val="100"/>
        <color rgb="FFFFB628"/>
      </dataBar>
      <extLst>
        <ext xmlns:x14="http://schemas.microsoft.com/office/spreadsheetml/2009/9/main" uri="{B025F937-C7B1-47D3-B67F-A62EFF666E3E}">
          <x14:id>{ACB3C430-A4A0-47E8-A3A8-C167D05BBB0E}</x14:id>
        </ext>
      </extLst>
    </cfRule>
  </conditionalFormatting>
  <conditionalFormatting sqref="J814">
    <cfRule type="dataBar" priority="475">
      <dataBar>
        <cfvo type="num" val="0"/>
        <cfvo type="num" val="100"/>
        <color rgb="FFFFB628"/>
      </dataBar>
      <extLst>
        <ext xmlns:x14="http://schemas.microsoft.com/office/spreadsheetml/2009/9/main" uri="{B025F937-C7B1-47D3-B67F-A62EFF666E3E}">
          <x14:id>{43BC5628-83E1-4CCD-9D1F-B0C2D264708E}</x14:id>
        </ext>
      </extLst>
    </cfRule>
  </conditionalFormatting>
  <conditionalFormatting sqref="J832">
    <cfRule type="dataBar" priority="464">
      <dataBar>
        <cfvo type="num" val="0"/>
        <cfvo type="num" val="100"/>
        <color rgb="FFFFB628"/>
      </dataBar>
      <extLst>
        <ext xmlns:x14="http://schemas.microsoft.com/office/spreadsheetml/2009/9/main" uri="{B025F937-C7B1-47D3-B67F-A62EFF666E3E}">
          <x14:id>{A256BBCC-5FCE-44F0-98EB-C1E9150B9419}</x14:id>
        </ext>
      </extLst>
    </cfRule>
  </conditionalFormatting>
  <conditionalFormatting sqref="J849">
    <cfRule type="dataBar" priority="456">
      <dataBar>
        <cfvo type="num" val="0"/>
        <cfvo type="num" val="100"/>
        <color rgb="FFFFB628"/>
      </dataBar>
      <extLst>
        <ext xmlns:x14="http://schemas.microsoft.com/office/spreadsheetml/2009/9/main" uri="{B025F937-C7B1-47D3-B67F-A62EFF666E3E}">
          <x14:id>{F2737E93-DA07-4518-8C07-63222E317F8C}</x14:id>
        </ext>
      </extLst>
    </cfRule>
  </conditionalFormatting>
  <conditionalFormatting sqref="J866">
    <cfRule type="dataBar" priority="448">
      <dataBar>
        <cfvo type="num" val="0"/>
        <cfvo type="num" val="100"/>
        <color rgb="FFFFB628"/>
      </dataBar>
      <extLst>
        <ext xmlns:x14="http://schemas.microsoft.com/office/spreadsheetml/2009/9/main" uri="{B025F937-C7B1-47D3-B67F-A62EFF666E3E}">
          <x14:id>{0F46C7EF-48C7-4CBF-9BDA-58A81AFBF031}</x14:id>
        </ext>
      </extLst>
    </cfRule>
  </conditionalFormatting>
  <conditionalFormatting sqref="J900">
    <cfRule type="dataBar" priority="440">
      <dataBar>
        <cfvo type="num" val="0"/>
        <cfvo type="num" val="100"/>
        <color rgb="FFFFB628"/>
      </dataBar>
      <extLst>
        <ext xmlns:x14="http://schemas.microsoft.com/office/spreadsheetml/2009/9/main" uri="{B025F937-C7B1-47D3-B67F-A62EFF666E3E}">
          <x14:id>{D4763F35-4562-460A-925E-2663BDAEFEAF}</x14:id>
        </ext>
      </extLst>
    </cfRule>
  </conditionalFormatting>
  <conditionalFormatting sqref="J917">
    <cfRule type="dataBar" priority="96">
      <dataBar>
        <cfvo type="num" val="0"/>
        <cfvo type="num" val="100"/>
        <color rgb="FFFFB628"/>
      </dataBar>
      <extLst>
        <ext xmlns:x14="http://schemas.microsoft.com/office/spreadsheetml/2009/9/main" uri="{B025F937-C7B1-47D3-B67F-A62EFF666E3E}">
          <x14:id>{E799A367-270D-4E71-8D11-F0F35C965F13}</x14:id>
        </ext>
      </extLst>
    </cfRule>
  </conditionalFormatting>
  <conditionalFormatting sqref="J1065">
    <cfRule type="dataBar" priority="79">
      <dataBar>
        <cfvo type="num" val="0"/>
        <cfvo type="num" val="100"/>
        <color rgb="FFFFB628"/>
      </dataBar>
      <extLst>
        <ext xmlns:x14="http://schemas.microsoft.com/office/spreadsheetml/2009/9/main" uri="{B025F937-C7B1-47D3-B67F-A62EFF666E3E}">
          <x14:id>{10F02FA9-4AE6-47AA-A4DF-1C27ACA43639}</x14:id>
        </ext>
      </extLst>
    </cfRule>
  </conditionalFormatting>
  <conditionalFormatting sqref="J1269">
    <cfRule type="dataBar" priority="344">
      <dataBar>
        <cfvo type="num" val="0"/>
        <cfvo type="num" val="100"/>
        <color rgb="FFFFB628"/>
      </dataBar>
      <extLst>
        <ext xmlns:x14="http://schemas.microsoft.com/office/spreadsheetml/2009/9/main" uri="{B025F937-C7B1-47D3-B67F-A62EFF666E3E}">
          <x14:id>{A593EBA4-0F9E-4FE2-9969-7E4AABCE4C3B}</x14:id>
        </ext>
      </extLst>
    </cfRule>
  </conditionalFormatting>
  <conditionalFormatting sqref="J1286">
    <cfRule type="dataBar" priority="183">
      <dataBar>
        <cfvo type="num" val="0"/>
        <cfvo type="num" val="100"/>
        <color rgb="FFFFB628"/>
      </dataBar>
      <extLst>
        <ext xmlns:x14="http://schemas.microsoft.com/office/spreadsheetml/2009/9/main" uri="{B025F937-C7B1-47D3-B67F-A62EFF666E3E}">
          <x14:id>{2C13EF07-FCA2-4A9D-A972-CB5B6D05E769}</x14:id>
        </ext>
      </extLst>
    </cfRule>
  </conditionalFormatting>
  <conditionalFormatting sqref="J1303">
    <cfRule type="dataBar" priority="175">
      <dataBar>
        <cfvo type="num" val="0"/>
        <cfvo type="num" val="100"/>
        <color rgb="FFFFB628"/>
      </dataBar>
      <extLst>
        <ext xmlns:x14="http://schemas.microsoft.com/office/spreadsheetml/2009/9/main" uri="{B025F937-C7B1-47D3-B67F-A62EFF666E3E}">
          <x14:id>{9AD6AD34-582E-4811-B3E5-0433B1A5CAF1}</x14:id>
        </ext>
      </extLst>
    </cfRule>
  </conditionalFormatting>
  <conditionalFormatting sqref="J1320">
    <cfRule type="dataBar" priority="168">
      <dataBar>
        <cfvo type="num" val="0"/>
        <cfvo type="num" val="100"/>
        <color rgb="FFFFB628"/>
      </dataBar>
      <extLst>
        <ext xmlns:x14="http://schemas.microsoft.com/office/spreadsheetml/2009/9/main" uri="{B025F937-C7B1-47D3-B67F-A62EFF666E3E}">
          <x14:id>{B72BC2F3-3744-43DE-83CD-7AD101314A6B}</x14:id>
        </ext>
      </extLst>
    </cfRule>
  </conditionalFormatting>
  <conditionalFormatting sqref="J1337">
    <cfRule type="dataBar" priority="161">
      <dataBar>
        <cfvo type="num" val="0"/>
        <cfvo type="num" val="100"/>
        <color rgb="FFFFB628"/>
      </dataBar>
      <extLst>
        <ext xmlns:x14="http://schemas.microsoft.com/office/spreadsheetml/2009/9/main" uri="{B025F937-C7B1-47D3-B67F-A62EFF666E3E}">
          <x14:id>{8041FA2D-6E94-4B81-8AD7-4798E6272374}</x14:id>
        </ext>
      </extLst>
    </cfRule>
  </conditionalFormatting>
  <conditionalFormatting sqref="J1354">
    <cfRule type="dataBar" priority="154">
      <dataBar>
        <cfvo type="num" val="0"/>
        <cfvo type="num" val="100"/>
        <color rgb="FFFFB628"/>
      </dataBar>
      <extLst>
        <ext xmlns:x14="http://schemas.microsoft.com/office/spreadsheetml/2009/9/main" uri="{B025F937-C7B1-47D3-B67F-A62EFF666E3E}">
          <x14:id>{5DEBEC7B-383A-4E35-B4D0-867D00E011DE}</x14:id>
        </ext>
      </extLst>
    </cfRule>
  </conditionalFormatting>
  <conditionalFormatting sqref="J1371">
    <cfRule type="dataBar" priority="147">
      <dataBar>
        <cfvo type="num" val="0"/>
        <cfvo type="num" val="100"/>
        <color rgb="FFFFB628"/>
      </dataBar>
      <extLst>
        <ext xmlns:x14="http://schemas.microsoft.com/office/spreadsheetml/2009/9/main" uri="{B025F937-C7B1-47D3-B67F-A62EFF666E3E}">
          <x14:id>{2C05AE60-BDA2-419E-B55C-D83E7368E065}</x14:id>
        </ext>
      </extLst>
    </cfRule>
  </conditionalFormatting>
  <conditionalFormatting sqref="J1388">
    <cfRule type="dataBar" priority="294">
      <dataBar>
        <cfvo type="num" val="0"/>
        <cfvo type="num" val="100"/>
        <color rgb="FFFFB628"/>
      </dataBar>
      <extLst>
        <ext xmlns:x14="http://schemas.microsoft.com/office/spreadsheetml/2009/9/main" uri="{B025F937-C7B1-47D3-B67F-A62EFF666E3E}">
          <x14:id>{555A8F0D-A435-40CC-9FC7-3AE524C1D779}</x14:id>
        </ext>
      </extLst>
    </cfRule>
  </conditionalFormatting>
  <conditionalFormatting sqref="J1405">
    <cfRule type="dataBar" priority="287">
      <dataBar>
        <cfvo type="num" val="0"/>
        <cfvo type="num" val="100"/>
        <color rgb="FFFFB628"/>
      </dataBar>
      <extLst>
        <ext xmlns:x14="http://schemas.microsoft.com/office/spreadsheetml/2009/9/main" uri="{B025F937-C7B1-47D3-B67F-A62EFF666E3E}">
          <x14:id>{9D97D99A-1506-408F-B235-0417F2DA238E}</x14:id>
        </ext>
      </extLst>
    </cfRule>
  </conditionalFormatting>
  <conditionalFormatting sqref="J1414">
    <cfRule type="dataBar" priority="279">
      <dataBar>
        <cfvo type="num" val="0"/>
        <cfvo type="num" val="100"/>
        <color rgb="FFFFB628"/>
      </dataBar>
      <extLst>
        <ext xmlns:x14="http://schemas.microsoft.com/office/spreadsheetml/2009/9/main" uri="{B025F937-C7B1-47D3-B67F-A62EFF666E3E}">
          <x14:id>{09D62B98-F915-49AE-94AF-A8882FB4F481}</x14:id>
        </ext>
      </extLst>
    </cfRule>
  </conditionalFormatting>
  <conditionalFormatting sqref="J1423">
    <cfRule type="dataBar" priority="272">
      <dataBar>
        <cfvo type="num" val="0"/>
        <cfvo type="num" val="100"/>
        <color rgb="FFFFB628"/>
      </dataBar>
      <extLst>
        <ext xmlns:x14="http://schemas.microsoft.com/office/spreadsheetml/2009/9/main" uri="{B025F937-C7B1-47D3-B67F-A62EFF666E3E}">
          <x14:id>{374DA9E5-023E-4649-A80A-682E85F1BC77}</x14:id>
        </ext>
      </extLst>
    </cfRule>
  </conditionalFormatting>
  <conditionalFormatting sqref="J1432">
    <cfRule type="dataBar" priority="265">
      <dataBar>
        <cfvo type="num" val="0"/>
        <cfvo type="num" val="100"/>
        <color rgb="FFFFB628"/>
      </dataBar>
      <extLst>
        <ext xmlns:x14="http://schemas.microsoft.com/office/spreadsheetml/2009/9/main" uri="{B025F937-C7B1-47D3-B67F-A62EFF666E3E}">
          <x14:id>{3B16F915-429E-4AB4-860A-936C225097C4}</x14:id>
        </ext>
      </extLst>
    </cfRule>
  </conditionalFormatting>
  <conditionalFormatting sqref="J1558">
    <cfRule type="dataBar" priority="206">
      <dataBar>
        <cfvo type="num" val="0"/>
        <cfvo type="num" val="100"/>
        <color rgb="FFFFB628"/>
      </dataBar>
      <extLst>
        <ext xmlns:x14="http://schemas.microsoft.com/office/spreadsheetml/2009/9/main" uri="{B025F937-C7B1-47D3-B67F-A62EFF666E3E}">
          <x14:id>{86815F6F-A5B4-4814-A34C-31054562CC34}</x14:id>
        </ext>
      </extLst>
    </cfRule>
  </conditionalFormatting>
  <conditionalFormatting sqref="J1576">
    <cfRule type="dataBar" priority="192">
      <dataBar>
        <cfvo type="num" val="0"/>
        <cfvo type="num" val="100"/>
        <color rgb="FFFFB628"/>
      </dataBar>
      <extLst>
        <ext xmlns:x14="http://schemas.microsoft.com/office/spreadsheetml/2009/9/main" uri="{B025F937-C7B1-47D3-B67F-A62EFF666E3E}">
          <x14:id>{17C23F00-2845-4D5B-AF0E-DEC2B3939B49}</x14:id>
        </ext>
      </extLst>
    </cfRule>
  </conditionalFormatting>
  <conditionalFormatting sqref="K24">
    <cfRule type="dataBar" priority="1019">
      <dataBar>
        <cfvo type="num" val="0"/>
        <cfvo type="num" val="100"/>
        <color rgb="FFFFB628"/>
      </dataBar>
      <extLst>
        <ext xmlns:x14="http://schemas.microsoft.com/office/spreadsheetml/2009/9/main" uri="{B025F937-C7B1-47D3-B67F-A62EFF666E3E}">
          <x14:id>{CB87379D-1389-46C5-A3AC-0250AE0E951A}</x14:id>
        </ext>
      </extLst>
    </cfRule>
  </conditionalFormatting>
  <conditionalFormatting sqref="K33">
    <cfRule type="dataBar" priority="971">
      <dataBar>
        <cfvo type="num" val="0"/>
        <cfvo type="num" val="100"/>
        <color rgb="FFFFB628"/>
      </dataBar>
      <extLst>
        <ext xmlns:x14="http://schemas.microsoft.com/office/spreadsheetml/2009/9/main" uri="{B025F937-C7B1-47D3-B67F-A62EFF666E3E}">
          <x14:id>{389A6B5B-909B-4915-9132-FEA05854C439}</x14:id>
        </ext>
      </extLst>
    </cfRule>
  </conditionalFormatting>
  <conditionalFormatting sqref="K59">
    <cfRule type="dataBar" priority="952">
      <dataBar>
        <cfvo type="num" val="0"/>
        <cfvo type="num" val="100"/>
        <color rgb="FFFFB628"/>
      </dataBar>
      <extLst>
        <ext xmlns:x14="http://schemas.microsoft.com/office/spreadsheetml/2009/9/main" uri="{B025F937-C7B1-47D3-B67F-A62EFF666E3E}">
          <x14:id>{E6D38166-84BD-4967-8FDF-45099A2A5F96}</x14:id>
        </ext>
      </extLst>
    </cfRule>
  </conditionalFormatting>
  <conditionalFormatting sqref="K76">
    <cfRule type="dataBar" priority="944">
      <dataBar>
        <cfvo type="num" val="0"/>
        <cfvo type="num" val="100"/>
        <color rgb="FFFFB628"/>
      </dataBar>
      <extLst>
        <ext xmlns:x14="http://schemas.microsoft.com/office/spreadsheetml/2009/9/main" uri="{B025F937-C7B1-47D3-B67F-A62EFF666E3E}">
          <x14:id>{EB6F3308-6B45-4D21-ACAC-B7D0EAFCACCC}</x14:id>
        </ext>
      </extLst>
    </cfRule>
  </conditionalFormatting>
  <conditionalFormatting sqref="K102">
    <cfRule type="dataBar" priority="925">
      <dataBar>
        <cfvo type="num" val="0"/>
        <cfvo type="num" val="100"/>
        <color rgb="FFFFB628"/>
      </dataBar>
      <extLst>
        <ext xmlns:x14="http://schemas.microsoft.com/office/spreadsheetml/2009/9/main" uri="{B025F937-C7B1-47D3-B67F-A62EFF666E3E}">
          <x14:id>{E16340C7-FAF9-42EE-8A1D-21C0E3F31D89}</x14:id>
        </ext>
      </extLst>
    </cfRule>
  </conditionalFormatting>
  <conditionalFormatting sqref="K119">
    <cfRule type="dataBar" priority="916">
      <dataBar>
        <cfvo type="num" val="0"/>
        <cfvo type="num" val="100"/>
        <color rgb="FFFFB628"/>
      </dataBar>
      <extLst>
        <ext xmlns:x14="http://schemas.microsoft.com/office/spreadsheetml/2009/9/main" uri="{B025F937-C7B1-47D3-B67F-A62EFF666E3E}">
          <x14:id>{3CE69D93-A76D-45CD-80AD-4A46DECC3524}</x14:id>
        </ext>
      </extLst>
    </cfRule>
  </conditionalFormatting>
  <conditionalFormatting sqref="K128">
    <cfRule type="dataBar" priority="907">
      <dataBar>
        <cfvo type="num" val="0"/>
        <cfvo type="num" val="100"/>
        <color rgb="FFFFB628"/>
      </dataBar>
      <extLst>
        <ext xmlns:x14="http://schemas.microsoft.com/office/spreadsheetml/2009/9/main" uri="{B025F937-C7B1-47D3-B67F-A62EFF666E3E}">
          <x14:id>{A1BA97B2-1444-4BDB-A7AC-165861D8FA7C}</x14:id>
        </ext>
      </extLst>
    </cfRule>
  </conditionalFormatting>
  <conditionalFormatting sqref="K137">
    <cfRule type="dataBar" priority="859">
      <dataBar>
        <cfvo type="num" val="0"/>
        <cfvo type="num" val="100"/>
        <color rgb="FFFFB628"/>
      </dataBar>
      <extLst>
        <ext xmlns:x14="http://schemas.microsoft.com/office/spreadsheetml/2009/9/main" uri="{B025F937-C7B1-47D3-B67F-A62EFF666E3E}">
          <x14:id>{04901407-C1E9-4392-B4B6-04867B571B23}</x14:id>
        </ext>
      </extLst>
    </cfRule>
  </conditionalFormatting>
  <conditionalFormatting sqref="K155">
    <cfRule type="dataBar" priority="846">
      <dataBar>
        <cfvo type="num" val="0"/>
        <cfvo type="num" val="100"/>
        <color rgb="FFFFB628"/>
      </dataBar>
      <extLst>
        <ext xmlns:x14="http://schemas.microsoft.com/office/spreadsheetml/2009/9/main" uri="{B025F937-C7B1-47D3-B67F-A62EFF666E3E}">
          <x14:id>{597F932F-AAD5-4E6A-93A8-0A7621A59998}</x14:id>
        </ext>
      </extLst>
    </cfRule>
  </conditionalFormatting>
  <conditionalFormatting sqref="K172">
    <cfRule type="dataBar" priority="71">
      <dataBar>
        <cfvo type="num" val="0"/>
        <cfvo type="num" val="100"/>
        <color rgb="FFFFB628"/>
      </dataBar>
      <extLst>
        <ext xmlns:x14="http://schemas.microsoft.com/office/spreadsheetml/2009/9/main" uri="{B025F937-C7B1-47D3-B67F-A62EFF666E3E}">
          <x14:id>{D4EB9BA9-386D-414B-8DCE-F35BB2F70B5A}</x14:id>
        </ext>
      </extLst>
    </cfRule>
  </conditionalFormatting>
  <conditionalFormatting sqref="K189">
    <cfRule type="dataBar" priority="7">
      <dataBar>
        <cfvo type="num" val="0"/>
        <cfvo type="num" val="100"/>
        <color rgb="FFFFB628"/>
      </dataBar>
      <extLst>
        <ext xmlns:x14="http://schemas.microsoft.com/office/spreadsheetml/2009/9/main" uri="{B025F937-C7B1-47D3-B67F-A62EFF666E3E}">
          <x14:id>{FFB84BAB-CCB7-4E25-B82B-B7858E564CCC}</x14:id>
        </ext>
      </extLst>
    </cfRule>
  </conditionalFormatting>
  <conditionalFormatting sqref="K206">
    <cfRule type="dataBar" priority="55">
      <dataBar>
        <cfvo type="num" val="0"/>
        <cfvo type="num" val="100"/>
        <color rgb="FFFFB628"/>
      </dataBar>
      <extLst>
        <ext xmlns:x14="http://schemas.microsoft.com/office/spreadsheetml/2009/9/main" uri="{B025F937-C7B1-47D3-B67F-A62EFF666E3E}">
          <x14:id>{C3C3993E-A884-4911-AE24-93C0568AAC5E}</x14:id>
        </ext>
      </extLst>
    </cfRule>
  </conditionalFormatting>
  <conditionalFormatting sqref="K223">
    <cfRule type="dataBar" priority="47">
      <dataBar>
        <cfvo type="num" val="0"/>
        <cfvo type="num" val="100"/>
        <color rgb="FFFFB628"/>
      </dataBar>
      <extLst>
        <ext xmlns:x14="http://schemas.microsoft.com/office/spreadsheetml/2009/9/main" uri="{B025F937-C7B1-47D3-B67F-A62EFF666E3E}">
          <x14:id>{E40EF601-0EDE-4C71-AE0C-F5D86DA2CADB}</x14:id>
        </ext>
      </extLst>
    </cfRule>
  </conditionalFormatting>
  <conditionalFormatting sqref="K240">
    <cfRule type="dataBar" priority="39">
      <dataBar>
        <cfvo type="num" val="0"/>
        <cfvo type="num" val="100"/>
        <color rgb="FFFFB628"/>
      </dataBar>
      <extLst>
        <ext xmlns:x14="http://schemas.microsoft.com/office/spreadsheetml/2009/9/main" uri="{B025F937-C7B1-47D3-B67F-A62EFF666E3E}">
          <x14:id>{C6F0A797-90F5-4FFC-A9C9-DA9B9CD24D50}</x14:id>
        </ext>
      </extLst>
    </cfRule>
  </conditionalFormatting>
  <conditionalFormatting sqref="K257">
    <cfRule type="dataBar" priority="31">
      <dataBar>
        <cfvo type="num" val="0"/>
        <cfvo type="num" val="100"/>
        <color rgb="FFFFB628"/>
      </dataBar>
      <extLst>
        <ext xmlns:x14="http://schemas.microsoft.com/office/spreadsheetml/2009/9/main" uri="{B025F937-C7B1-47D3-B67F-A62EFF666E3E}">
          <x14:id>{35FC1B89-62EF-433F-B6C3-6A1DFCBEF040}</x14:id>
        </ext>
      </extLst>
    </cfRule>
  </conditionalFormatting>
  <conditionalFormatting sqref="K274">
    <cfRule type="dataBar" priority="23">
      <dataBar>
        <cfvo type="num" val="0"/>
        <cfvo type="num" val="100"/>
        <color rgb="FFFFB628"/>
      </dataBar>
      <extLst>
        <ext xmlns:x14="http://schemas.microsoft.com/office/spreadsheetml/2009/9/main" uri="{B025F937-C7B1-47D3-B67F-A62EFF666E3E}">
          <x14:id>{ECF011F7-98FC-44AF-BA84-F0183A5CB3E6}</x14:id>
        </ext>
      </extLst>
    </cfRule>
  </conditionalFormatting>
  <conditionalFormatting sqref="K381">
    <cfRule type="dataBar" priority="750">
      <dataBar>
        <cfvo type="num" val="0"/>
        <cfvo type="num" val="100"/>
        <color rgb="FFFFB628"/>
      </dataBar>
      <extLst>
        <ext xmlns:x14="http://schemas.microsoft.com/office/spreadsheetml/2009/9/main" uri="{B025F937-C7B1-47D3-B67F-A62EFF666E3E}">
          <x14:id>{85E82543-2F4F-4040-8404-110195066D2E}</x14:id>
        </ext>
      </extLst>
    </cfRule>
  </conditionalFormatting>
  <conditionalFormatting sqref="K416">
    <cfRule type="dataBar" priority="729">
      <dataBar>
        <cfvo type="num" val="0"/>
        <cfvo type="num" val="100"/>
        <color rgb="FFFFB628"/>
      </dataBar>
      <extLst>
        <ext xmlns:x14="http://schemas.microsoft.com/office/spreadsheetml/2009/9/main" uri="{B025F937-C7B1-47D3-B67F-A62EFF666E3E}">
          <x14:id>{ADB8E7FE-A3CB-4900-8545-A8E70F11C2B3}</x14:id>
        </ext>
      </extLst>
    </cfRule>
  </conditionalFormatting>
  <conditionalFormatting sqref="K425">
    <cfRule type="dataBar" priority="720">
      <dataBar>
        <cfvo type="num" val="0"/>
        <cfvo type="num" val="100"/>
        <color rgb="FFFFB628"/>
      </dataBar>
      <extLst>
        <ext xmlns:x14="http://schemas.microsoft.com/office/spreadsheetml/2009/9/main" uri="{B025F937-C7B1-47D3-B67F-A62EFF666E3E}">
          <x14:id>{ED1487FA-5B28-4B35-B2F7-2C150975948A}</x14:id>
        </ext>
      </extLst>
    </cfRule>
  </conditionalFormatting>
  <conditionalFormatting sqref="K443">
    <cfRule type="dataBar" priority="701">
      <dataBar>
        <cfvo type="num" val="0"/>
        <cfvo type="num" val="100"/>
        <color rgb="FFFFB628"/>
      </dataBar>
      <extLst>
        <ext xmlns:x14="http://schemas.microsoft.com/office/spreadsheetml/2009/9/main" uri="{B025F937-C7B1-47D3-B67F-A62EFF666E3E}">
          <x14:id>{49F8047A-FB5A-4187-A42C-F147FA1091F9}</x14:id>
        </ext>
      </extLst>
    </cfRule>
  </conditionalFormatting>
  <conditionalFormatting sqref="K452">
    <cfRule type="dataBar" priority="677">
      <dataBar>
        <cfvo type="num" val="0"/>
        <cfvo type="num" val="100"/>
        <color rgb="FFFFB628"/>
      </dataBar>
      <extLst>
        <ext xmlns:x14="http://schemas.microsoft.com/office/spreadsheetml/2009/9/main" uri="{B025F937-C7B1-47D3-B67F-A62EFF666E3E}">
          <x14:id>{FD0FCF0F-E13F-4B39-A25D-CBE8A684DAA0}</x14:id>
        </ext>
      </extLst>
    </cfRule>
  </conditionalFormatting>
  <conditionalFormatting sqref="K461">
    <cfRule type="dataBar" priority="660">
      <dataBar>
        <cfvo type="num" val="0"/>
        <cfvo type="num" val="100"/>
        <color rgb="FFFFB628"/>
      </dataBar>
      <extLst>
        <ext xmlns:x14="http://schemas.microsoft.com/office/spreadsheetml/2009/9/main" uri="{B025F937-C7B1-47D3-B67F-A62EFF666E3E}">
          <x14:id>{03C9F0A1-902D-4181-940B-F7EEA2121DB0}</x14:id>
        </ext>
      </extLst>
    </cfRule>
  </conditionalFormatting>
  <conditionalFormatting sqref="K506">
    <cfRule type="dataBar" priority="630">
      <dataBar>
        <cfvo type="num" val="0"/>
        <cfvo type="num" val="100"/>
        <color rgb="FFFFB628"/>
      </dataBar>
      <extLst>
        <ext xmlns:x14="http://schemas.microsoft.com/office/spreadsheetml/2009/9/main" uri="{B025F937-C7B1-47D3-B67F-A62EFF666E3E}">
          <x14:id>{C45F72A8-48D9-4A23-B5D3-3A78F83EA476}</x14:id>
        </ext>
      </extLst>
    </cfRule>
  </conditionalFormatting>
  <conditionalFormatting sqref="K540">
    <cfRule type="dataBar" priority="613">
      <dataBar>
        <cfvo type="num" val="0"/>
        <cfvo type="num" val="100"/>
        <color rgb="FFFFB628"/>
      </dataBar>
      <extLst>
        <ext xmlns:x14="http://schemas.microsoft.com/office/spreadsheetml/2009/9/main" uri="{B025F937-C7B1-47D3-B67F-A62EFF666E3E}">
          <x14:id>{047AF4C5-8142-44EE-9DA3-3FD0758A7CDE}</x14:id>
        </ext>
      </extLst>
    </cfRule>
  </conditionalFormatting>
  <conditionalFormatting sqref="K557">
    <cfRule type="dataBar" priority="605">
      <dataBar>
        <cfvo type="num" val="0"/>
        <cfvo type="num" val="100"/>
        <color rgb="FFFFB628"/>
      </dataBar>
      <extLst>
        <ext xmlns:x14="http://schemas.microsoft.com/office/spreadsheetml/2009/9/main" uri="{B025F937-C7B1-47D3-B67F-A62EFF666E3E}">
          <x14:id>{85C38F0C-F68E-4DD5-9C56-915A7160574A}</x14:id>
        </ext>
      </extLst>
    </cfRule>
  </conditionalFormatting>
  <conditionalFormatting sqref="K574">
    <cfRule type="dataBar" priority="597">
      <dataBar>
        <cfvo type="num" val="0"/>
        <cfvo type="num" val="100"/>
        <color rgb="FFFFB628"/>
      </dataBar>
      <extLst>
        <ext xmlns:x14="http://schemas.microsoft.com/office/spreadsheetml/2009/9/main" uri="{B025F937-C7B1-47D3-B67F-A62EFF666E3E}">
          <x14:id>{B5858E84-0360-4653-9304-1D0307AA4246}</x14:id>
        </ext>
      </extLst>
    </cfRule>
  </conditionalFormatting>
  <conditionalFormatting sqref="K600">
    <cfRule type="dataBar" priority="584">
      <dataBar>
        <cfvo type="num" val="0"/>
        <cfvo type="num" val="100"/>
        <color rgb="FFFFB628"/>
      </dataBar>
      <extLst>
        <ext xmlns:x14="http://schemas.microsoft.com/office/spreadsheetml/2009/9/main" uri="{B025F937-C7B1-47D3-B67F-A62EFF666E3E}">
          <x14:id>{90B0A5A7-3B7D-413E-AD3A-A758F23855F4}</x14:id>
        </ext>
      </extLst>
    </cfRule>
  </conditionalFormatting>
  <conditionalFormatting sqref="K617">
    <cfRule type="dataBar" priority="576">
      <dataBar>
        <cfvo type="num" val="0"/>
        <cfvo type="num" val="100"/>
        <color rgb="FFFFB628"/>
      </dataBar>
      <extLst>
        <ext xmlns:x14="http://schemas.microsoft.com/office/spreadsheetml/2009/9/main" uri="{B025F937-C7B1-47D3-B67F-A62EFF666E3E}">
          <x14:id>{8BF56353-7676-40D4-93FF-A60E9694E3EF}</x14:id>
        </ext>
      </extLst>
    </cfRule>
  </conditionalFormatting>
  <conditionalFormatting sqref="K634">
    <cfRule type="dataBar" priority="568">
      <dataBar>
        <cfvo type="num" val="0"/>
        <cfvo type="num" val="100"/>
        <color rgb="FFFFB628"/>
      </dataBar>
      <extLst>
        <ext xmlns:x14="http://schemas.microsoft.com/office/spreadsheetml/2009/9/main" uri="{B025F937-C7B1-47D3-B67F-A62EFF666E3E}">
          <x14:id>{8A83C02B-679C-4334-A315-F688B9979BE1}</x14:id>
        </ext>
      </extLst>
    </cfRule>
  </conditionalFormatting>
  <conditionalFormatting sqref="K651">
    <cfRule type="dataBar" priority="560">
      <dataBar>
        <cfvo type="num" val="0"/>
        <cfvo type="num" val="100"/>
        <color rgb="FFFFB628"/>
      </dataBar>
      <extLst>
        <ext xmlns:x14="http://schemas.microsoft.com/office/spreadsheetml/2009/9/main" uri="{B025F937-C7B1-47D3-B67F-A62EFF666E3E}">
          <x14:id>{FFE35789-6E95-473C-BC13-98AFAD56CE23}</x14:id>
        </ext>
      </extLst>
    </cfRule>
  </conditionalFormatting>
  <conditionalFormatting sqref="K668">
    <cfRule type="dataBar" priority="552">
      <dataBar>
        <cfvo type="num" val="0"/>
        <cfvo type="num" val="100"/>
        <color rgb="FFFFB628"/>
      </dataBar>
      <extLst>
        <ext xmlns:x14="http://schemas.microsoft.com/office/spreadsheetml/2009/9/main" uri="{B025F937-C7B1-47D3-B67F-A62EFF666E3E}">
          <x14:id>{912C9A19-657B-4CA9-8B27-ABF8B2886C70}</x14:id>
        </ext>
      </extLst>
    </cfRule>
  </conditionalFormatting>
  <conditionalFormatting sqref="K685">
    <cfRule type="dataBar" priority="544">
      <dataBar>
        <cfvo type="num" val="0"/>
        <cfvo type="num" val="100"/>
        <color rgb="FFFFB628"/>
      </dataBar>
      <extLst>
        <ext xmlns:x14="http://schemas.microsoft.com/office/spreadsheetml/2009/9/main" uri="{B025F937-C7B1-47D3-B67F-A62EFF666E3E}">
          <x14:id>{72910E56-4883-41E4-908C-5DDA3090FEA5}</x14:id>
        </ext>
      </extLst>
    </cfRule>
  </conditionalFormatting>
  <conditionalFormatting sqref="K702">
    <cfRule type="dataBar" priority="536">
      <dataBar>
        <cfvo type="num" val="0"/>
        <cfvo type="num" val="100"/>
        <color rgb="FFFFB628"/>
      </dataBar>
      <extLst>
        <ext xmlns:x14="http://schemas.microsoft.com/office/spreadsheetml/2009/9/main" uri="{B025F937-C7B1-47D3-B67F-A62EFF666E3E}">
          <x14:id>{14B44CE0-5AB4-47C9-8801-955EFDAFA4C3}</x14:id>
        </ext>
      </extLst>
    </cfRule>
  </conditionalFormatting>
  <conditionalFormatting sqref="K719">
    <cfRule type="dataBar" priority="528">
      <dataBar>
        <cfvo type="num" val="0"/>
        <cfvo type="num" val="100"/>
        <color rgb="FFFFB628"/>
      </dataBar>
      <extLst>
        <ext xmlns:x14="http://schemas.microsoft.com/office/spreadsheetml/2009/9/main" uri="{B025F937-C7B1-47D3-B67F-A62EFF666E3E}">
          <x14:id>{5A658CFF-6E95-4FBC-B3CD-DF316AAA0B1B}</x14:id>
        </ext>
      </extLst>
    </cfRule>
  </conditionalFormatting>
  <conditionalFormatting sqref="K736">
    <cfRule type="dataBar" priority="520">
      <dataBar>
        <cfvo type="num" val="0"/>
        <cfvo type="num" val="100"/>
        <color rgb="FFFFB628"/>
      </dataBar>
      <extLst>
        <ext xmlns:x14="http://schemas.microsoft.com/office/spreadsheetml/2009/9/main" uri="{B025F937-C7B1-47D3-B67F-A62EFF666E3E}">
          <x14:id>{3859E567-E862-46CD-82DD-6A57A7A23728}</x14:id>
        </ext>
      </extLst>
    </cfRule>
  </conditionalFormatting>
  <conditionalFormatting sqref="K753">
    <cfRule type="dataBar" priority="115">
      <dataBar>
        <cfvo type="num" val="0"/>
        <cfvo type="num" val="100"/>
        <color rgb="FFFFB628"/>
      </dataBar>
      <extLst>
        <ext xmlns:x14="http://schemas.microsoft.com/office/spreadsheetml/2009/9/main" uri="{B025F937-C7B1-47D3-B67F-A62EFF666E3E}">
          <x14:id>{C9A58C22-70D8-42E0-BE17-E92BF3CAD6DB}</x14:id>
        </ext>
      </extLst>
    </cfRule>
  </conditionalFormatting>
  <conditionalFormatting sqref="K770">
    <cfRule type="dataBar" priority="504">
      <dataBar>
        <cfvo type="num" val="0"/>
        <cfvo type="num" val="100"/>
        <color rgb="FFFFB628"/>
      </dataBar>
      <extLst>
        <ext xmlns:x14="http://schemas.microsoft.com/office/spreadsheetml/2009/9/main" uri="{B025F937-C7B1-47D3-B67F-A62EFF666E3E}">
          <x14:id>{9CB333FA-D67D-469D-925A-B626A4B6F9F3}</x14:id>
        </ext>
      </extLst>
    </cfRule>
  </conditionalFormatting>
  <conditionalFormatting sqref="K787">
    <cfRule type="dataBar" priority="496">
      <dataBar>
        <cfvo type="num" val="0"/>
        <cfvo type="num" val="100"/>
        <color rgb="FFFFB628"/>
      </dataBar>
      <extLst>
        <ext xmlns:x14="http://schemas.microsoft.com/office/spreadsheetml/2009/9/main" uri="{B025F937-C7B1-47D3-B67F-A62EFF666E3E}">
          <x14:id>{31820D18-4EB9-4D45-9ABF-5A6E4822197C}</x14:id>
        </ext>
      </extLst>
    </cfRule>
  </conditionalFormatting>
  <conditionalFormatting sqref="K805">
    <cfRule type="dataBar" priority="483">
      <dataBar>
        <cfvo type="num" val="0"/>
        <cfvo type="num" val="100"/>
        <color rgb="FFFFB628"/>
      </dataBar>
      <extLst>
        <ext xmlns:x14="http://schemas.microsoft.com/office/spreadsheetml/2009/9/main" uri="{B025F937-C7B1-47D3-B67F-A62EFF666E3E}">
          <x14:id>{EBC84388-1B6A-42C4-B8E0-129757BD628D}</x14:id>
        </ext>
      </extLst>
    </cfRule>
  </conditionalFormatting>
  <conditionalFormatting sqref="K814">
    <cfRule type="dataBar" priority="474">
      <dataBar>
        <cfvo type="num" val="0"/>
        <cfvo type="num" val="100"/>
        <color rgb="FFFFB628"/>
      </dataBar>
      <extLst>
        <ext xmlns:x14="http://schemas.microsoft.com/office/spreadsheetml/2009/9/main" uri="{B025F937-C7B1-47D3-B67F-A62EFF666E3E}">
          <x14:id>{1352BE39-631A-43DC-AD88-244842519105}</x14:id>
        </ext>
      </extLst>
    </cfRule>
  </conditionalFormatting>
  <conditionalFormatting sqref="K832">
    <cfRule type="dataBar" priority="463">
      <dataBar>
        <cfvo type="num" val="0"/>
        <cfvo type="num" val="100"/>
        <color rgb="FFFFB628"/>
      </dataBar>
      <extLst>
        <ext xmlns:x14="http://schemas.microsoft.com/office/spreadsheetml/2009/9/main" uri="{B025F937-C7B1-47D3-B67F-A62EFF666E3E}">
          <x14:id>{C05DA4FF-27E7-4BED-934E-2A77C7E7785A}</x14:id>
        </ext>
      </extLst>
    </cfRule>
  </conditionalFormatting>
  <conditionalFormatting sqref="K849">
    <cfRule type="dataBar" priority="455">
      <dataBar>
        <cfvo type="num" val="0"/>
        <cfvo type="num" val="100"/>
        <color rgb="FFFFB628"/>
      </dataBar>
      <extLst>
        <ext xmlns:x14="http://schemas.microsoft.com/office/spreadsheetml/2009/9/main" uri="{B025F937-C7B1-47D3-B67F-A62EFF666E3E}">
          <x14:id>{9C0FC0BA-28D1-434E-B781-227FBD12F0C8}</x14:id>
        </ext>
      </extLst>
    </cfRule>
  </conditionalFormatting>
  <conditionalFormatting sqref="K866">
    <cfRule type="dataBar" priority="447">
      <dataBar>
        <cfvo type="num" val="0"/>
        <cfvo type="num" val="100"/>
        <color rgb="FFFFB628"/>
      </dataBar>
      <extLst>
        <ext xmlns:x14="http://schemas.microsoft.com/office/spreadsheetml/2009/9/main" uri="{B025F937-C7B1-47D3-B67F-A62EFF666E3E}">
          <x14:id>{7D093CE0-29F2-4F70-B1EF-8264D2BECB10}</x14:id>
        </ext>
      </extLst>
    </cfRule>
  </conditionalFormatting>
  <conditionalFormatting sqref="K900">
    <cfRule type="dataBar" priority="439">
      <dataBar>
        <cfvo type="num" val="0"/>
        <cfvo type="num" val="100"/>
        <color rgb="FFFFB628"/>
      </dataBar>
      <extLst>
        <ext xmlns:x14="http://schemas.microsoft.com/office/spreadsheetml/2009/9/main" uri="{B025F937-C7B1-47D3-B67F-A62EFF666E3E}">
          <x14:id>{220A4056-7167-495F-AD6B-0A81097A29BF}</x14:id>
        </ext>
      </extLst>
    </cfRule>
  </conditionalFormatting>
  <conditionalFormatting sqref="K1286">
    <cfRule type="dataBar" priority="182">
      <dataBar>
        <cfvo type="num" val="0"/>
        <cfvo type="num" val="100"/>
        <color rgb="FFFFB628"/>
      </dataBar>
      <extLst>
        <ext xmlns:x14="http://schemas.microsoft.com/office/spreadsheetml/2009/9/main" uri="{B025F937-C7B1-47D3-B67F-A62EFF666E3E}">
          <x14:id>{9B87861B-ECB1-41B2-816E-A810A766CAFE}</x14:id>
        </ext>
      </extLst>
    </cfRule>
  </conditionalFormatting>
  <conditionalFormatting sqref="K1405">
    <cfRule type="dataBar" priority="286">
      <dataBar>
        <cfvo type="num" val="0"/>
        <cfvo type="num" val="100"/>
        <color rgb="FFFFB628"/>
      </dataBar>
      <extLst>
        <ext xmlns:x14="http://schemas.microsoft.com/office/spreadsheetml/2009/9/main" uri="{B025F937-C7B1-47D3-B67F-A62EFF666E3E}">
          <x14:id>{20B05185-6C92-4660-AA70-7B9DAC2430AB}</x14:id>
        </ext>
      </extLst>
    </cfRule>
  </conditionalFormatting>
  <conditionalFormatting sqref="K1558">
    <cfRule type="dataBar" priority="205">
      <dataBar>
        <cfvo type="num" val="0"/>
        <cfvo type="num" val="100"/>
        <color rgb="FFFFB628"/>
      </dataBar>
      <extLst>
        <ext xmlns:x14="http://schemas.microsoft.com/office/spreadsheetml/2009/9/main" uri="{B025F937-C7B1-47D3-B67F-A62EFF666E3E}">
          <x14:id>{B2569FC0-09E4-4CDF-BE83-432225763C49}</x14:id>
        </ext>
      </extLst>
    </cfRule>
  </conditionalFormatting>
  <conditionalFormatting sqref="K1576">
    <cfRule type="dataBar" priority="191">
      <dataBar>
        <cfvo type="num" val="0"/>
        <cfvo type="num" val="100"/>
        <color rgb="FFFFB628"/>
      </dataBar>
      <extLst>
        <ext xmlns:x14="http://schemas.microsoft.com/office/spreadsheetml/2009/9/main" uri="{B025F937-C7B1-47D3-B67F-A62EFF666E3E}">
          <x14:id>{EC983EF7-262F-4888-8DA9-6DBD6171AAD0}</x14:id>
        </ext>
      </extLst>
    </cfRule>
  </conditionalFormatting>
  <conditionalFormatting sqref="L24">
    <cfRule type="dataBar" priority="1018">
      <dataBar>
        <cfvo type="num" val="0"/>
        <cfvo type="num" val="100"/>
        <color rgb="FFFFB628"/>
      </dataBar>
      <extLst>
        <ext xmlns:x14="http://schemas.microsoft.com/office/spreadsheetml/2009/9/main" uri="{B025F937-C7B1-47D3-B67F-A62EFF666E3E}">
          <x14:id>{EE3ABDEA-2ABD-4B23-9140-59961837C10F}</x14:id>
        </ext>
      </extLst>
    </cfRule>
  </conditionalFormatting>
  <conditionalFormatting sqref="L76">
    <cfRule type="dataBar" priority="943">
      <dataBar>
        <cfvo type="num" val="0"/>
        <cfvo type="num" val="100"/>
        <color rgb="FFFFB628"/>
      </dataBar>
      <extLst>
        <ext xmlns:x14="http://schemas.microsoft.com/office/spreadsheetml/2009/9/main" uri="{B025F937-C7B1-47D3-B67F-A62EFF666E3E}">
          <x14:id>{9C9404EC-4250-47E9-A8D2-100E278C6A80}</x14:id>
        </ext>
      </extLst>
    </cfRule>
  </conditionalFormatting>
  <conditionalFormatting sqref="L102">
    <cfRule type="dataBar" priority="924">
      <dataBar>
        <cfvo type="num" val="0"/>
        <cfvo type="num" val="100"/>
        <color rgb="FFFFB628"/>
      </dataBar>
      <extLst>
        <ext xmlns:x14="http://schemas.microsoft.com/office/spreadsheetml/2009/9/main" uri="{B025F937-C7B1-47D3-B67F-A62EFF666E3E}">
          <x14:id>{E1AF498D-9ED8-44FE-9FFD-CAB7108EB193}</x14:id>
        </ext>
      </extLst>
    </cfRule>
  </conditionalFormatting>
  <conditionalFormatting sqref="L119">
    <cfRule type="dataBar" priority="915">
      <dataBar>
        <cfvo type="num" val="0"/>
        <cfvo type="num" val="100"/>
        <color rgb="FFFFB628"/>
      </dataBar>
      <extLst>
        <ext xmlns:x14="http://schemas.microsoft.com/office/spreadsheetml/2009/9/main" uri="{B025F937-C7B1-47D3-B67F-A62EFF666E3E}">
          <x14:id>{7051DDE7-D58B-4FBC-BC05-1DAF018B604C}</x14:id>
        </ext>
      </extLst>
    </cfRule>
  </conditionalFormatting>
  <conditionalFormatting sqref="L128">
    <cfRule type="dataBar" priority="906">
      <dataBar>
        <cfvo type="num" val="0"/>
        <cfvo type="num" val="100"/>
        <color rgb="FFFFB628"/>
      </dataBar>
      <extLst>
        <ext xmlns:x14="http://schemas.microsoft.com/office/spreadsheetml/2009/9/main" uri="{B025F937-C7B1-47D3-B67F-A62EFF666E3E}">
          <x14:id>{EF97EB40-89D2-46D4-A6BD-C8C4C98B1A22}</x14:id>
        </ext>
      </extLst>
    </cfRule>
  </conditionalFormatting>
  <conditionalFormatting sqref="L155">
    <cfRule type="dataBar" priority="845">
      <dataBar>
        <cfvo type="num" val="0"/>
        <cfvo type="num" val="100"/>
        <color rgb="FFFFB628"/>
      </dataBar>
      <extLst>
        <ext xmlns:x14="http://schemas.microsoft.com/office/spreadsheetml/2009/9/main" uri="{B025F937-C7B1-47D3-B67F-A62EFF666E3E}">
          <x14:id>{6EC95F53-7ABE-44DA-A9BA-E915F1F9004E}</x14:id>
        </ext>
      </extLst>
    </cfRule>
  </conditionalFormatting>
  <conditionalFormatting sqref="L416">
    <cfRule type="dataBar" priority="728">
      <dataBar>
        <cfvo type="num" val="0"/>
        <cfvo type="num" val="100"/>
        <color rgb="FFFFB628"/>
      </dataBar>
      <extLst>
        <ext xmlns:x14="http://schemas.microsoft.com/office/spreadsheetml/2009/9/main" uri="{B025F937-C7B1-47D3-B67F-A62EFF666E3E}">
          <x14:id>{1C5E723E-A915-46B3-82B6-77CA3E8B0E0A}</x14:id>
        </ext>
      </extLst>
    </cfRule>
  </conditionalFormatting>
  <conditionalFormatting sqref="L425">
    <cfRule type="dataBar" priority="719">
      <dataBar>
        <cfvo type="num" val="0"/>
        <cfvo type="num" val="100"/>
        <color rgb="FFFFB628"/>
      </dataBar>
      <extLst>
        <ext xmlns:x14="http://schemas.microsoft.com/office/spreadsheetml/2009/9/main" uri="{B025F937-C7B1-47D3-B67F-A62EFF666E3E}">
          <x14:id>{5C9D11EA-CBA9-4DB8-8C2B-D9F74E46D07E}</x14:id>
        </ext>
      </extLst>
    </cfRule>
  </conditionalFormatting>
  <conditionalFormatting sqref="L443">
    <cfRule type="dataBar" priority="700">
      <dataBar>
        <cfvo type="num" val="0"/>
        <cfvo type="num" val="100"/>
        <color rgb="FFFFB628"/>
      </dataBar>
      <extLst>
        <ext xmlns:x14="http://schemas.microsoft.com/office/spreadsheetml/2009/9/main" uri="{B025F937-C7B1-47D3-B67F-A62EFF666E3E}">
          <x14:id>{8B6638F1-3090-40C4-919A-03588B46C501}</x14:id>
        </ext>
      </extLst>
    </cfRule>
  </conditionalFormatting>
  <conditionalFormatting sqref="L452">
    <cfRule type="dataBar" priority="676">
      <dataBar>
        <cfvo type="num" val="0"/>
        <cfvo type="num" val="100"/>
        <color rgb="FFFFB628"/>
      </dataBar>
      <extLst>
        <ext xmlns:x14="http://schemas.microsoft.com/office/spreadsheetml/2009/9/main" uri="{B025F937-C7B1-47D3-B67F-A62EFF666E3E}">
          <x14:id>{65027E05-E7FD-4147-A4F0-E948236CE540}</x14:id>
        </ext>
      </extLst>
    </cfRule>
  </conditionalFormatting>
  <conditionalFormatting sqref="L461">
    <cfRule type="dataBar" priority="659">
      <dataBar>
        <cfvo type="num" val="0"/>
        <cfvo type="num" val="100"/>
        <color rgb="FFFFB628"/>
      </dataBar>
      <extLst>
        <ext xmlns:x14="http://schemas.microsoft.com/office/spreadsheetml/2009/9/main" uri="{B025F937-C7B1-47D3-B67F-A62EFF666E3E}">
          <x14:id>{5AD0088C-8FB1-4AF5-BDDB-5614652D042E}</x14:id>
        </ext>
      </extLst>
    </cfRule>
  </conditionalFormatting>
  <conditionalFormatting sqref="L506">
    <cfRule type="dataBar" priority="629">
      <dataBar>
        <cfvo type="num" val="0"/>
        <cfvo type="num" val="100"/>
        <color rgb="FFFFB628"/>
      </dataBar>
      <extLst>
        <ext xmlns:x14="http://schemas.microsoft.com/office/spreadsheetml/2009/9/main" uri="{B025F937-C7B1-47D3-B67F-A62EFF666E3E}">
          <x14:id>{5CBDB878-BA18-4B65-9A09-82D389CA418A}</x14:id>
        </ext>
      </extLst>
    </cfRule>
  </conditionalFormatting>
  <conditionalFormatting sqref="L805">
    <cfRule type="dataBar" priority="482">
      <dataBar>
        <cfvo type="num" val="0"/>
        <cfvo type="num" val="100"/>
        <color rgb="FFFFB628"/>
      </dataBar>
      <extLst>
        <ext xmlns:x14="http://schemas.microsoft.com/office/spreadsheetml/2009/9/main" uri="{B025F937-C7B1-47D3-B67F-A62EFF666E3E}">
          <x14:id>{49F3CACA-ED3F-4139-A6E3-AAE424BB38B0}</x14:id>
        </ext>
      </extLst>
    </cfRule>
  </conditionalFormatting>
  <conditionalFormatting sqref="L1558">
    <cfRule type="dataBar" priority="204">
      <dataBar>
        <cfvo type="num" val="0"/>
        <cfvo type="num" val="100"/>
        <color rgb="FFFFB628"/>
      </dataBar>
      <extLst>
        <ext xmlns:x14="http://schemas.microsoft.com/office/spreadsheetml/2009/9/main" uri="{B025F937-C7B1-47D3-B67F-A62EFF666E3E}">
          <x14:id>{45FF0B7E-2530-4A05-B708-B9D59BE2B292}</x14:id>
        </ext>
      </extLst>
    </cfRule>
  </conditionalFormatting>
  <conditionalFormatting sqref="M24">
    <cfRule type="dataBar" priority="1017">
      <dataBar>
        <cfvo type="num" val="0"/>
        <cfvo type="num" val="100"/>
        <color rgb="FFFFB628"/>
      </dataBar>
      <extLst>
        <ext xmlns:x14="http://schemas.microsoft.com/office/spreadsheetml/2009/9/main" uri="{B025F937-C7B1-47D3-B67F-A62EFF666E3E}">
          <x14:id>{908A3C3C-62BF-45CA-96F0-AA8FFBAE98A6}</x14:id>
        </ext>
      </extLst>
    </cfRule>
  </conditionalFormatting>
  <conditionalFormatting sqref="M76">
    <cfRule type="dataBar" priority="942">
      <dataBar>
        <cfvo type="num" val="0"/>
        <cfvo type="num" val="100"/>
        <color rgb="FFFFB628"/>
      </dataBar>
      <extLst>
        <ext xmlns:x14="http://schemas.microsoft.com/office/spreadsheetml/2009/9/main" uri="{B025F937-C7B1-47D3-B67F-A62EFF666E3E}">
          <x14:id>{18FBEA91-A043-4939-A7F8-C423F3127593}</x14:id>
        </ext>
      </extLst>
    </cfRule>
  </conditionalFormatting>
  <conditionalFormatting sqref="M128">
    <cfRule type="dataBar" priority="905">
      <dataBar>
        <cfvo type="num" val="0"/>
        <cfvo type="num" val="100"/>
        <color rgb="FFFFB628"/>
      </dataBar>
      <extLst>
        <ext xmlns:x14="http://schemas.microsoft.com/office/spreadsheetml/2009/9/main" uri="{B025F937-C7B1-47D3-B67F-A62EFF666E3E}">
          <x14:id>{00ED47FF-81E0-4E47-BC4F-CFF0FFC5C98A}</x14:id>
        </ext>
      </extLst>
    </cfRule>
  </conditionalFormatting>
  <conditionalFormatting sqref="M155">
    <cfRule type="dataBar" priority="844">
      <dataBar>
        <cfvo type="num" val="0"/>
        <cfvo type="num" val="100"/>
        <color rgb="FFFFB628"/>
      </dataBar>
      <extLst>
        <ext xmlns:x14="http://schemas.microsoft.com/office/spreadsheetml/2009/9/main" uri="{B025F937-C7B1-47D3-B67F-A62EFF666E3E}">
          <x14:id>{49426924-8B62-4D1D-89D6-1A3694B45814}</x14:id>
        </ext>
      </extLst>
    </cfRule>
  </conditionalFormatting>
  <conditionalFormatting sqref="M425">
    <cfRule type="dataBar" priority="718">
      <dataBar>
        <cfvo type="num" val="0"/>
        <cfvo type="num" val="100"/>
        <color rgb="FFFFB628"/>
      </dataBar>
      <extLst>
        <ext xmlns:x14="http://schemas.microsoft.com/office/spreadsheetml/2009/9/main" uri="{B025F937-C7B1-47D3-B67F-A62EFF666E3E}">
          <x14:id>{224A5663-6C84-4F87-82D9-D5CF6D3CCBBC}</x14:id>
        </ext>
      </extLst>
    </cfRule>
  </conditionalFormatting>
  <conditionalFormatting sqref="M443">
    <cfRule type="dataBar" priority="699">
      <dataBar>
        <cfvo type="num" val="0"/>
        <cfvo type="num" val="100"/>
        <color rgb="FFFFB628"/>
      </dataBar>
      <extLst>
        <ext xmlns:x14="http://schemas.microsoft.com/office/spreadsheetml/2009/9/main" uri="{B025F937-C7B1-47D3-B67F-A62EFF666E3E}">
          <x14:id>{52BDDB59-9A39-4DC4-BE37-8DF2E9138C5F}</x14:id>
        </ext>
      </extLst>
    </cfRule>
  </conditionalFormatting>
  <conditionalFormatting sqref="M452">
    <cfRule type="dataBar" priority="675">
      <dataBar>
        <cfvo type="num" val="0"/>
        <cfvo type="num" val="100"/>
        <color rgb="FFFFB628"/>
      </dataBar>
      <extLst>
        <ext xmlns:x14="http://schemas.microsoft.com/office/spreadsheetml/2009/9/main" uri="{B025F937-C7B1-47D3-B67F-A62EFF666E3E}">
          <x14:id>{87EB1DDF-D281-418A-9741-81BDB8A48476}</x14:id>
        </ext>
      </extLst>
    </cfRule>
  </conditionalFormatting>
  <conditionalFormatting sqref="M506">
    <cfRule type="dataBar" priority="628">
      <dataBar>
        <cfvo type="num" val="0"/>
        <cfvo type="num" val="100"/>
        <color rgb="FFFFB628"/>
      </dataBar>
      <extLst>
        <ext xmlns:x14="http://schemas.microsoft.com/office/spreadsheetml/2009/9/main" uri="{B025F937-C7B1-47D3-B67F-A62EFF666E3E}">
          <x14:id>{A3407393-0913-4D2D-99F4-099D39A98A89}</x14:id>
        </ext>
      </extLst>
    </cfRule>
  </conditionalFormatting>
  <conditionalFormatting sqref="N24">
    <cfRule type="dataBar" priority="1016">
      <dataBar>
        <cfvo type="num" val="0"/>
        <cfvo type="num" val="100"/>
        <color rgb="FFFFB628"/>
      </dataBar>
      <extLst>
        <ext xmlns:x14="http://schemas.microsoft.com/office/spreadsheetml/2009/9/main" uri="{B025F937-C7B1-47D3-B67F-A62EFF666E3E}">
          <x14:id>{9AF00CBF-CF9E-46C7-9CCD-D78B8DDBC585}</x14:id>
        </ext>
      </extLst>
    </cfRule>
  </conditionalFormatting>
  <conditionalFormatting sqref="N76">
    <cfRule type="dataBar" priority="941">
      <dataBar>
        <cfvo type="num" val="0"/>
        <cfvo type="num" val="100"/>
        <color rgb="FFFFB628"/>
      </dataBar>
      <extLst>
        <ext xmlns:x14="http://schemas.microsoft.com/office/spreadsheetml/2009/9/main" uri="{B025F937-C7B1-47D3-B67F-A62EFF666E3E}">
          <x14:id>{40AD394B-BA45-47F5-B22C-E00FE255D71A}</x14:id>
        </ext>
      </extLst>
    </cfRule>
  </conditionalFormatting>
  <conditionalFormatting sqref="N128">
    <cfRule type="dataBar" priority="904">
      <dataBar>
        <cfvo type="num" val="0"/>
        <cfvo type="num" val="100"/>
        <color rgb="FFFFB628"/>
      </dataBar>
      <extLst>
        <ext xmlns:x14="http://schemas.microsoft.com/office/spreadsheetml/2009/9/main" uri="{B025F937-C7B1-47D3-B67F-A62EFF666E3E}">
          <x14:id>{CD395AE7-F6A3-4081-A60D-6C2602AF4BAB}</x14:id>
        </ext>
      </extLst>
    </cfRule>
  </conditionalFormatting>
  <conditionalFormatting sqref="N155">
    <cfRule type="dataBar" priority="843">
      <dataBar>
        <cfvo type="num" val="0"/>
        <cfvo type="num" val="100"/>
        <color rgb="FFFFB628"/>
      </dataBar>
      <extLst>
        <ext xmlns:x14="http://schemas.microsoft.com/office/spreadsheetml/2009/9/main" uri="{B025F937-C7B1-47D3-B67F-A62EFF666E3E}">
          <x14:id>{15702FE5-E252-48E8-B11F-D950A186D31A}</x14:id>
        </ext>
      </extLst>
    </cfRule>
  </conditionalFormatting>
  <conditionalFormatting sqref="N425">
    <cfRule type="dataBar" priority="717">
      <dataBar>
        <cfvo type="num" val="0"/>
        <cfvo type="num" val="100"/>
        <color rgb="FFFFB628"/>
      </dataBar>
      <extLst>
        <ext xmlns:x14="http://schemas.microsoft.com/office/spreadsheetml/2009/9/main" uri="{B025F937-C7B1-47D3-B67F-A62EFF666E3E}">
          <x14:id>{2051BE6F-A438-4E9A-8ED0-BAD80534343F}</x14:id>
        </ext>
      </extLst>
    </cfRule>
  </conditionalFormatting>
  <conditionalFormatting sqref="N443">
    <cfRule type="dataBar" priority="698">
      <dataBar>
        <cfvo type="num" val="0"/>
        <cfvo type="num" val="100"/>
        <color rgb="FFFFB628"/>
      </dataBar>
      <extLst>
        <ext xmlns:x14="http://schemas.microsoft.com/office/spreadsheetml/2009/9/main" uri="{B025F937-C7B1-47D3-B67F-A62EFF666E3E}">
          <x14:id>{0708B2A3-1CD7-4C1C-9EE3-983B24E264F3}</x14:id>
        </ext>
      </extLst>
    </cfRule>
  </conditionalFormatting>
  <conditionalFormatting sqref="N452">
    <cfRule type="dataBar" priority="674">
      <dataBar>
        <cfvo type="num" val="0"/>
        <cfvo type="num" val="100"/>
        <color rgb="FFFFB628"/>
      </dataBar>
      <extLst>
        <ext xmlns:x14="http://schemas.microsoft.com/office/spreadsheetml/2009/9/main" uri="{B025F937-C7B1-47D3-B67F-A62EFF666E3E}">
          <x14:id>{C5A4287B-50B6-47B4-A947-0CCBF57BD80D}</x14:id>
        </ext>
      </extLst>
    </cfRule>
  </conditionalFormatting>
  <conditionalFormatting sqref="N506">
    <cfRule type="dataBar" priority="627">
      <dataBar>
        <cfvo type="num" val="0"/>
        <cfvo type="num" val="100"/>
        <color rgb="FFFFB628"/>
      </dataBar>
      <extLst>
        <ext xmlns:x14="http://schemas.microsoft.com/office/spreadsheetml/2009/9/main" uri="{B025F937-C7B1-47D3-B67F-A62EFF666E3E}">
          <x14:id>{ECF3211D-2052-4133-A456-CFBC45B94E8C}</x14:id>
        </ext>
      </extLst>
    </cfRule>
  </conditionalFormatting>
  <conditionalFormatting sqref="O24">
    <cfRule type="dataBar" priority="1015">
      <dataBar>
        <cfvo type="num" val="0"/>
        <cfvo type="num" val="100"/>
        <color rgb="FFFFB628"/>
      </dataBar>
      <extLst>
        <ext xmlns:x14="http://schemas.microsoft.com/office/spreadsheetml/2009/9/main" uri="{B025F937-C7B1-47D3-B67F-A62EFF666E3E}">
          <x14:id>{04A3DA0C-1494-4389-B987-AB8B1C7F8A1B}</x14:id>
        </ext>
      </extLst>
    </cfRule>
  </conditionalFormatting>
  <conditionalFormatting sqref="O76">
    <cfRule type="dataBar" priority="940">
      <dataBar>
        <cfvo type="num" val="0"/>
        <cfvo type="num" val="100"/>
        <color rgb="FFFFB628"/>
      </dataBar>
      <extLst>
        <ext xmlns:x14="http://schemas.microsoft.com/office/spreadsheetml/2009/9/main" uri="{B025F937-C7B1-47D3-B67F-A62EFF666E3E}">
          <x14:id>{569D7A78-0EDE-4EA1-9AA1-A2D34F7745B4}</x14:id>
        </ext>
      </extLst>
    </cfRule>
  </conditionalFormatting>
  <conditionalFormatting sqref="O128">
    <cfRule type="dataBar" priority="903">
      <dataBar>
        <cfvo type="num" val="0"/>
        <cfvo type="num" val="100"/>
        <color rgb="FFFFB628"/>
      </dataBar>
      <extLst>
        <ext xmlns:x14="http://schemas.microsoft.com/office/spreadsheetml/2009/9/main" uri="{B025F937-C7B1-47D3-B67F-A62EFF666E3E}">
          <x14:id>{E749AF1C-68D6-4EB4-AC70-6EE26560B58D}</x14:id>
        </ext>
      </extLst>
    </cfRule>
  </conditionalFormatting>
  <conditionalFormatting sqref="O155">
    <cfRule type="dataBar" priority="842">
      <dataBar>
        <cfvo type="num" val="0"/>
        <cfvo type="num" val="100"/>
        <color rgb="FFFFB628"/>
      </dataBar>
      <extLst>
        <ext xmlns:x14="http://schemas.microsoft.com/office/spreadsheetml/2009/9/main" uri="{B025F937-C7B1-47D3-B67F-A62EFF666E3E}">
          <x14:id>{F748D5E0-C188-4CD1-9C61-DBEEFB16CF99}</x14:id>
        </ext>
      </extLst>
    </cfRule>
  </conditionalFormatting>
  <conditionalFormatting sqref="O425">
    <cfRule type="dataBar" priority="716">
      <dataBar>
        <cfvo type="num" val="0"/>
        <cfvo type="num" val="100"/>
        <color rgb="FFFFB628"/>
      </dataBar>
      <extLst>
        <ext xmlns:x14="http://schemas.microsoft.com/office/spreadsheetml/2009/9/main" uri="{B025F937-C7B1-47D3-B67F-A62EFF666E3E}">
          <x14:id>{7ABADE11-2790-425E-8C3A-BBE25C847F5B}</x14:id>
        </ext>
      </extLst>
    </cfRule>
  </conditionalFormatting>
  <conditionalFormatting sqref="O443">
    <cfRule type="dataBar" priority="697">
      <dataBar>
        <cfvo type="num" val="0"/>
        <cfvo type="num" val="100"/>
        <color rgb="FFFFB628"/>
      </dataBar>
      <extLst>
        <ext xmlns:x14="http://schemas.microsoft.com/office/spreadsheetml/2009/9/main" uri="{B025F937-C7B1-47D3-B67F-A62EFF666E3E}">
          <x14:id>{93B0C488-3EA9-4527-8B1D-FDAFDA2FE3A8}</x14:id>
        </ext>
      </extLst>
    </cfRule>
  </conditionalFormatting>
  <conditionalFormatting sqref="O452">
    <cfRule type="dataBar" priority="673">
      <dataBar>
        <cfvo type="num" val="0"/>
        <cfvo type="num" val="100"/>
        <color rgb="FFFFB628"/>
      </dataBar>
      <extLst>
        <ext xmlns:x14="http://schemas.microsoft.com/office/spreadsheetml/2009/9/main" uri="{B025F937-C7B1-47D3-B67F-A62EFF666E3E}">
          <x14:id>{4D56AA4E-7DD5-4EB9-914E-188A92EF02A3}</x14:id>
        </ext>
      </extLst>
    </cfRule>
  </conditionalFormatting>
  <conditionalFormatting sqref="P24">
    <cfRule type="dataBar" priority="1014">
      <dataBar>
        <cfvo type="num" val="0"/>
        <cfvo type="num" val="100"/>
        <color rgb="FFFFB628"/>
      </dataBar>
      <extLst>
        <ext xmlns:x14="http://schemas.microsoft.com/office/spreadsheetml/2009/9/main" uri="{B025F937-C7B1-47D3-B67F-A62EFF666E3E}">
          <x14:id>{4E6D0111-44DB-46C3-BEC6-59F8F5DF9D0B}</x14:id>
        </ext>
      </extLst>
    </cfRule>
  </conditionalFormatting>
  <conditionalFormatting sqref="P76">
    <cfRule type="dataBar" priority="939">
      <dataBar>
        <cfvo type="num" val="0"/>
        <cfvo type="num" val="100"/>
        <color rgb="FFFFB628"/>
      </dataBar>
      <extLst>
        <ext xmlns:x14="http://schemas.microsoft.com/office/spreadsheetml/2009/9/main" uri="{B025F937-C7B1-47D3-B67F-A62EFF666E3E}">
          <x14:id>{C0702DA5-5709-4604-9743-16393225C561}</x14:id>
        </ext>
      </extLst>
    </cfRule>
  </conditionalFormatting>
  <conditionalFormatting sqref="P128">
    <cfRule type="dataBar" priority="902">
      <dataBar>
        <cfvo type="num" val="0"/>
        <cfvo type="num" val="100"/>
        <color rgb="FFFFB628"/>
      </dataBar>
      <extLst>
        <ext xmlns:x14="http://schemas.microsoft.com/office/spreadsheetml/2009/9/main" uri="{B025F937-C7B1-47D3-B67F-A62EFF666E3E}">
          <x14:id>{3CB377D1-F0D8-4541-B076-62CF8245C9D2}</x14:id>
        </ext>
      </extLst>
    </cfRule>
  </conditionalFormatting>
  <conditionalFormatting sqref="P425">
    <cfRule type="dataBar" priority="715">
      <dataBar>
        <cfvo type="num" val="0"/>
        <cfvo type="num" val="100"/>
        <color rgb="FFFFB628"/>
      </dataBar>
      <extLst>
        <ext xmlns:x14="http://schemas.microsoft.com/office/spreadsheetml/2009/9/main" uri="{B025F937-C7B1-47D3-B67F-A62EFF666E3E}">
          <x14:id>{66ACB1CC-7429-4B9B-967E-1A4B25E0491E}</x14:id>
        </ext>
      </extLst>
    </cfRule>
  </conditionalFormatting>
  <conditionalFormatting sqref="P443">
    <cfRule type="dataBar" priority="696">
      <dataBar>
        <cfvo type="num" val="0"/>
        <cfvo type="num" val="100"/>
        <color rgb="FFFFB628"/>
      </dataBar>
      <extLst>
        <ext xmlns:x14="http://schemas.microsoft.com/office/spreadsheetml/2009/9/main" uri="{B025F937-C7B1-47D3-B67F-A62EFF666E3E}">
          <x14:id>{BF89FDCC-4B0C-4C7B-8D78-894D8105AAF3}</x14:id>
        </ext>
      </extLst>
    </cfRule>
  </conditionalFormatting>
  <conditionalFormatting sqref="P452">
    <cfRule type="dataBar" priority="672">
      <dataBar>
        <cfvo type="num" val="0"/>
        <cfvo type="num" val="100"/>
        <color rgb="FFFFB628"/>
      </dataBar>
      <extLst>
        <ext xmlns:x14="http://schemas.microsoft.com/office/spreadsheetml/2009/9/main" uri="{B025F937-C7B1-47D3-B67F-A62EFF666E3E}">
          <x14:id>{5C437666-A612-4C7F-AC38-F9629D0FA5A7}</x14:id>
        </ext>
      </extLst>
    </cfRule>
  </conditionalFormatting>
  <conditionalFormatting sqref="Q24">
    <cfRule type="dataBar" priority="1013">
      <dataBar>
        <cfvo type="num" val="0"/>
        <cfvo type="num" val="100"/>
        <color rgb="FFFFB628"/>
      </dataBar>
      <extLst>
        <ext xmlns:x14="http://schemas.microsoft.com/office/spreadsheetml/2009/9/main" uri="{B025F937-C7B1-47D3-B67F-A62EFF666E3E}">
          <x14:id>{3B69400F-2A36-41F4-AEC6-F1E7BB2BF26F}</x14:id>
        </ext>
      </extLst>
    </cfRule>
  </conditionalFormatting>
  <conditionalFormatting sqref="Q128">
    <cfRule type="dataBar" priority="901">
      <dataBar>
        <cfvo type="num" val="0"/>
        <cfvo type="num" val="100"/>
        <color rgb="FFFFB628"/>
      </dataBar>
      <extLst>
        <ext xmlns:x14="http://schemas.microsoft.com/office/spreadsheetml/2009/9/main" uri="{B025F937-C7B1-47D3-B67F-A62EFF666E3E}">
          <x14:id>{0BCA77E0-9B89-4CFB-B8F1-B897E38D0C09}</x14:id>
        </ext>
      </extLst>
    </cfRule>
  </conditionalFormatting>
  <conditionalFormatting sqref="Q443">
    <cfRule type="dataBar" priority="695">
      <dataBar>
        <cfvo type="num" val="0"/>
        <cfvo type="num" val="100"/>
        <color rgb="FFFFB628"/>
      </dataBar>
      <extLst>
        <ext xmlns:x14="http://schemas.microsoft.com/office/spreadsheetml/2009/9/main" uri="{B025F937-C7B1-47D3-B67F-A62EFF666E3E}">
          <x14:id>{FE69829B-7585-4C6B-BEC9-45BC3A141348}</x14:id>
        </ext>
      </extLst>
    </cfRule>
  </conditionalFormatting>
  <conditionalFormatting sqref="Q452">
    <cfRule type="dataBar" priority="671">
      <dataBar>
        <cfvo type="num" val="0"/>
        <cfvo type="num" val="100"/>
        <color rgb="FFFFB628"/>
      </dataBar>
      <extLst>
        <ext xmlns:x14="http://schemas.microsoft.com/office/spreadsheetml/2009/9/main" uri="{B025F937-C7B1-47D3-B67F-A62EFF666E3E}">
          <x14:id>{CE3C74D9-5045-4A6A-9A4D-42AFD7FD0470}</x14:id>
        </ext>
      </extLst>
    </cfRule>
  </conditionalFormatting>
  <conditionalFormatting sqref="R24">
    <cfRule type="dataBar" priority="1012">
      <dataBar>
        <cfvo type="num" val="0"/>
        <cfvo type="num" val="100"/>
        <color rgb="FFFFB628"/>
      </dataBar>
      <extLst>
        <ext xmlns:x14="http://schemas.microsoft.com/office/spreadsheetml/2009/9/main" uri="{B025F937-C7B1-47D3-B67F-A62EFF666E3E}">
          <x14:id>{2B7D1378-FF08-4641-88F6-610A468AEEC1}</x14:id>
        </ext>
      </extLst>
    </cfRule>
  </conditionalFormatting>
  <conditionalFormatting sqref="R128">
    <cfRule type="dataBar" priority="900">
      <dataBar>
        <cfvo type="num" val="0"/>
        <cfvo type="num" val="100"/>
        <color rgb="FFFFB628"/>
      </dataBar>
      <extLst>
        <ext xmlns:x14="http://schemas.microsoft.com/office/spreadsheetml/2009/9/main" uri="{B025F937-C7B1-47D3-B67F-A62EFF666E3E}">
          <x14:id>{2068D6E3-3DE0-4CCA-80F8-7BDDAA2698DF}</x14:id>
        </ext>
      </extLst>
    </cfRule>
  </conditionalFormatting>
  <conditionalFormatting sqref="R443">
    <cfRule type="dataBar" priority="694">
      <dataBar>
        <cfvo type="num" val="0"/>
        <cfvo type="num" val="100"/>
        <color rgb="FFFFB628"/>
      </dataBar>
      <extLst>
        <ext xmlns:x14="http://schemas.microsoft.com/office/spreadsheetml/2009/9/main" uri="{B025F937-C7B1-47D3-B67F-A62EFF666E3E}">
          <x14:id>{F58285CE-EB32-456E-A86C-BDC2EB642719}</x14:id>
        </ext>
      </extLst>
    </cfRule>
  </conditionalFormatting>
  <conditionalFormatting sqref="R452">
    <cfRule type="dataBar" priority="670">
      <dataBar>
        <cfvo type="num" val="0"/>
        <cfvo type="num" val="100"/>
        <color rgb="FFFFB628"/>
      </dataBar>
      <extLst>
        <ext xmlns:x14="http://schemas.microsoft.com/office/spreadsheetml/2009/9/main" uri="{B025F937-C7B1-47D3-B67F-A62EFF666E3E}">
          <x14:id>{B0747076-672D-4073-BE1B-BC62E8A66F04}</x14:id>
        </ext>
      </extLst>
    </cfRule>
  </conditionalFormatting>
  <conditionalFormatting sqref="S24">
    <cfRule type="dataBar" priority="1011">
      <dataBar>
        <cfvo type="num" val="0"/>
        <cfvo type="num" val="100"/>
        <color rgb="FFFFB628"/>
      </dataBar>
      <extLst>
        <ext xmlns:x14="http://schemas.microsoft.com/office/spreadsheetml/2009/9/main" uri="{B025F937-C7B1-47D3-B67F-A62EFF666E3E}">
          <x14:id>{542AF616-D007-4DAF-9C34-70F8731B6A38}</x14:id>
        </ext>
      </extLst>
    </cfRule>
  </conditionalFormatting>
  <conditionalFormatting sqref="S128">
    <cfRule type="dataBar" priority="899">
      <dataBar>
        <cfvo type="num" val="0"/>
        <cfvo type="num" val="100"/>
        <color rgb="FFFFB628"/>
      </dataBar>
      <extLst>
        <ext xmlns:x14="http://schemas.microsoft.com/office/spreadsheetml/2009/9/main" uri="{B025F937-C7B1-47D3-B67F-A62EFF666E3E}">
          <x14:id>{7CEEDA67-FFCA-4BB1-8CB0-7BC3DF1668A8}</x14:id>
        </ext>
      </extLst>
    </cfRule>
  </conditionalFormatting>
  <conditionalFormatting sqref="S443">
    <cfRule type="dataBar" priority="693">
      <dataBar>
        <cfvo type="num" val="0"/>
        <cfvo type="num" val="100"/>
        <color rgb="FFFFB628"/>
      </dataBar>
      <extLst>
        <ext xmlns:x14="http://schemas.microsoft.com/office/spreadsheetml/2009/9/main" uri="{B025F937-C7B1-47D3-B67F-A62EFF666E3E}">
          <x14:id>{F0691B49-6687-4243-9CCB-A64B838C184C}</x14:id>
        </ext>
      </extLst>
    </cfRule>
  </conditionalFormatting>
  <conditionalFormatting sqref="S452">
    <cfRule type="dataBar" priority="669">
      <dataBar>
        <cfvo type="num" val="0"/>
        <cfvo type="num" val="100"/>
        <color rgb="FFFFB628"/>
      </dataBar>
      <extLst>
        <ext xmlns:x14="http://schemas.microsoft.com/office/spreadsheetml/2009/9/main" uri="{B025F937-C7B1-47D3-B67F-A62EFF666E3E}">
          <x14:id>{6A4966AD-A403-4988-8903-B486CFCB0EED}</x14:id>
        </ext>
      </extLst>
    </cfRule>
  </conditionalFormatting>
  <conditionalFormatting sqref="T24">
    <cfRule type="dataBar" priority="1010">
      <dataBar>
        <cfvo type="num" val="0"/>
        <cfvo type="num" val="100"/>
        <color rgb="FFFFB628"/>
      </dataBar>
      <extLst>
        <ext xmlns:x14="http://schemas.microsoft.com/office/spreadsheetml/2009/9/main" uri="{B025F937-C7B1-47D3-B67F-A62EFF666E3E}">
          <x14:id>{90290CC4-8FF4-4150-B7F7-CAD09BEACDF7}</x14:id>
        </ext>
      </extLst>
    </cfRule>
  </conditionalFormatting>
  <conditionalFormatting sqref="T128">
    <cfRule type="dataBar" priority="898">
      <dataBar>
        <cfvo type="num" val="0"/>
        <cfvo type="num" val="100"/>
        <color rgb="FFFFB628"/>
      </dataBar>
      <extLst>
        <ext xmlns:x14="http://schemas.microsoft.com/office/spreadsheetml/2009/9/main" uri="{B025F937-C7B1-47D3-B67F-A62EFF666E3E}">
          <x14:id>{A8A2EE86-FF73-4AFF-8035-73F17F918A49}</x14:id>
        </ext>
      </extLst>
    </cfRule>
  </conditionalFormatting>
  <conditionalFormatting sqref="T443">
    <cfRule type="dataBar" priority="692">
      <dataBar>
        <cfvo type="num" val="0"/>
        <cfvo type="num" val="100"/>
        <color rgb="FFFFB628"/>
      </dataBar>
      <extLst>
        <ext xmlns:x14="http://schemas.microsoft.com/office/spreadsheetml/2009/9/main" uri="{B025F937-C7B1-47D3-B67F-A62EFF666E3E}">
          <x14:id>{3F5A30C1-1CD2-4136-B916-2DB9556F9F3B}</x14:id>
        </ext>
      </extLst>
    </cfRule>
  </conditionalFormatting>
  <conditionalFormatting sqref="T452">
    <cfRule type="dataBar" priority="668">
      <dataBar>
        <cfvo type="num" val="0"/>
        <cfvo type="num" val="100"/>
        <color rgb="FFFFB628"/>
      </dataBar>
      <extLst>
        <ext xmlns:x14="http://schemas.microsoft.com/office/spreadsheetml/2009/9/main" uri="{B025F937-C7B1-47D3-B67F-A62EFF666E3E}">
          <x14:id>{4F8990DA-B6F7-4F76-B80D-434E8547DF97}</x14:id>
        </ext>
      </extLst>
    </cfRule>
  </conditionalFormatting>
  <conditionalFormatting sqref="U24">
    <cfRule type="dataBar" priority="1009">
      <dataBar>
        <cfvo type="num" val="0"/>
        <cfvo type="num" val="100"/>
        <color rgb="FFFFB628"/>
      </dataBar>
      <extLst>
        <ext xmlns:x14="http://schemas.microsoft.com/office/spreadsheetml/2009/9/main" uri="{B025F937-C7B1-47D3-B67F-A62EFF666E3E}">
          <x14:id>{75F7C92B-2125-4362-A78F-9129B9071981}</x14:id>
        </ext>
      </extLst>
    </cfRule>
  </conditionalFormatting>
  <conditionalFormatting sqref="U128">
    <cfRule type="dataBar" priority="897">
      <dataBar>
        <cfvo type="num" val="0"/>
        <cfvo type="num" val="100"/>
        <color rgb="FFFFB628"/>
      </dataBar>
      <extLst>
        <ext xmlns:x14="http://schemas.microsoft.com/office/spreadsheetml/2009/9/main" uri="{B025F937-C7B1-47D3-B67F-A62EFF666E3E}">
          <x14:id>{D3D8CB99-42F5-4FB0-8FC7-4BB768211884}</x14:id>
        </ext>
      </extLst>
    </cfRule>
  </conditionalFormatting>
  <conditionalFormatting sqref="U443">
    <cfRule type="dataBar" priority="691">
      <dataBar>
        <cfvo type="num" val="0"/>
        <cfvo type="num" val="100"/>
        <color rgb="FFFFB628"/>
      </dataBar>
      <extLst>
        <ext xmlns:x14="http://schemas.microsoft.com/office/spreadsheetml/2009/9/main" uri="{B025F937-C7B1-47D3-B67F-A62EFF666E3E}">
          <x14:id>{C3DEAA01-821B-4F65-B37D-366F8E331E36}</x14:id>
        </ext>
      </extLst>
    </cfRule>
  </conditionalFormatting>
  <conditionalFormatting sqref="V24">
    <cfRule type="dataBar" priority="1008">
      <dataBar>
        <cfvo type="num" val="0"/>
        <cfvo type="num" val="100"/>
        <color rgb="FFFFB628"/>
      </dataBar>
      <extLst>
        <ext xmlns:x14="http://schemas.microsoft.com/office/spreadsheetml/2009/9/main" uri="{B025F937-C7B1-47D3-B67F-A62EFF666E3E}">
          <x14:id>{63AC09C4-3EE7-4D9D-9F91-4A25F1CBBABB}</x14:id>
        </ext>
      </extLst>
    </cfRule>
  </conditionalFormatting>
  <conditionalFormatting sqref="V128">
    <cfRule type="dataBar" priority="896">
      <dataBar>
        <cfvo type="num" val="0"/>
        <cfvo type="num" val="100"/>
        <color rgb="FFFFB628"/>
      </dataBar>
      <extLst>
        <ext xmlns:x14="http://schemas.microsoft.com/office/spreadsheetml/2009/9/main" uri="{B025F937-C7B1-47D3-B67F-A62EFF666E3E}">
          <x14:id>{4E9704A8-8DB0-4FBB-90B9-44D35759181B}</x14:id>
        </ext>
      </extLst>
    </cfRule>
  </conditionalFormatting>
  <conditionalFormatting sqref="V443">
    <cfRule type="dataBar" priority="690">
      <dataBar>
        <cfvo type="num" val="0"/>
        <cfvo type="num" val="100"/>
        <color rgb="FFFFB628"/>
      </dataBar>
      <extLst>
        <ext xmlns:x14="http://schemas.microsoft.com/office/spreadsheetml/2009/9/main" uri="{B025F937-C7B1-47D3-B67F-A62EFF666E3E}">
          <x14:id>{02B0FEEA-93D9-4640-BC9E-8012772912F2}</x14:id>
        </ext>
      </extLst>
    </cfRule>
  </conditionalFormatting>
  <conditionalFormatting sqref="W24">
    <cfRule type="dataBar" priority="1007">
      <dataBar>
        <cfvo type="num" val="0"/>
        <cfvo type="num" val="100"/>
        <color rgb="FFFFB628"/>
      </dataBar>
      <extLst>
        <ext xmlns:x14="http://schemas.microsoft.com/office/spreadsheetml/2009/9/main" uri="{B025F937-C7B1-47D3-B67F-A62EFF666E3E}">
          <x14:id>{2EA99128-2C24-4CF0-AFEB-91225B66D432}</x14:id>
        </ext>
      </extLst>
    </cfRule>
  </conditionalFormatting>
  <conditionalFormatting sqref="W128">
    <cfRule type="dataBar" priority="895">
      <dataBar>
        <cfvo type="num" val="0"/>
        <cfvo type="num" val="100"/>
        <color rgb="FFFFB628"/>
      </dataBar>
      <extLst>
        <ext xmlns:x14="http://schemas.microsoft.com/office/spreadsheetml/2009/9/main" uri="{B025F937-C7B1-47D3-B67F-A62EFF666E3E}">
          <x14:id>{4F5EEBD5-47B1-4438-92C2-6F04EC425647}</x14:id>
        </ext>
      </extLst>
    </cfRule>
  </conditionalFormatting>
  <conditionalFormatting sqref="W443">
    <cfRule type="dataBar" priority="689">
      <dataBar>
        <cfvo type="num" val="0"/>
        <cfvo type="num" val="100"/>
        <color rgb="FFFFB628"/>
      </dataBar>
      <extLst>
        <ext xmlns:x14="http://schemas.microsoft.com/office/spreadsheetml/2009/9/main" uri="{B025F937-C7B1-47D3-B67F-A62EFF666E3E}">
          <x14:id>{2314DE96-8BBA-4190-83C1-6B6B0D41DFC8}</x14:id>
        </ext>
      </extLst>
    </cfRule>
  </conditionalFormatting>
  <conditionalFormatting sqref="X24">
    <cfRule type="dataBar" priority="1006">
      <dataBar>
        <cfvo type="num" val="0"/>
        <cfvo type="num" val="100"/>
        <color rgb="FFFFB628"/>
      </dataBar>
      <extLst>
        <ext xmlns:x14="http://schemas.microsoft.com/office/spreadsheetml/2009/9/main" uri="{B025F937-C7B1-47D3-B67F-A62EFF666E3E}">
          <x14:id>{302E6961-8BB9-4B76-9B66-8269C1AB6FC9}</x14:id>
        </ext>
      </extLst>
    </cfRule>
  </conditionalFormatting>
  <conditionalFormatting sqref="X128">
    <cfRule type="dataBar" priority="894">
      <dataBar>
        <cfvo type="num" val="0"/>
        <cfvo type="num" val="100"/>
        <color rgb="FFFFB628"/>
      </dataBar>
      <extLst>
        <ext xmlns:x14="http://schemas.microsoft.com/office/spreadsheetml/2009/9/main" uri="{B025F937-C7B1-47D3-B67F-A62EFF666E3E}">
          <x14:id>{6EC47233-63A5-4C60-B0C3-A2893F49410C}</x14:id>
        </ext>
      </extLst>
    </cfRule>
  </conditionalFormatting>
  <conditionalFormatting sqref="X443">
    <cfRule type="dataBar" priority="688">
      <dataBar>
        <cfvo type="num" val="0"/>
        <cfvo type="num" val="100"/>
        <color rgb="FFFFB628"/>
      </dataBar>
      <extLst>
        <ext xmlns:x14="http://schemas.microsoft.com/office/spreadsheetml/2009/9/main" uri="{B025F937-C7B1-47D3-B67F-A62EFF666E3E}">
          <x14:id>{2CB047CC-F6DF-4DB1-9649-13AC7AF80DBC}</x14:id>
        </ext>
      </extLst>
    </cfRule>
  </conditionalFormatting>
  <conditionalFormatting sqref="Y24">
    <cfRule type="dataBar" priority="1005">
      <dataBar>
        <cfvo type="num" val="0"/>
        <cfvo type="num" val="100"/>
        <color rgb="FFFFB628"/>
      </dataBar>
      <extLst>
        <ext xmlns:x14="http://schemas.microsoft.com/office/spreadsheetml/2009/9/main" uri="{B025F937-C7B1-47D3-B67F-A62EFF666E3E}">
          <x14:id>{543F8D84-E14F-49CF-B9A6-81E0F1C651C8}</x14:id>
        </ext>
      </extLst>
    </cfRule>
  </conditionalFormatting>
  <conditionalFormatting sqref="Y128">
    <cfRule type="dataBar" priority="893">
      <dataBar>
        <cfvo type="num" val="0"/>
        <cfvo type="num" val="100"/>
        <color rgb="FFFFB628"/>
      </dataBar>
      <extLst>
        <ext xmlns:x14="http://schemas.microsoft.com/office/spreadsheetml/2009/9/main" uri="{B025F937-C7B1-47D3-B67F-A62EFF666E3E}">
          <x14:id>{53869588-5035-499B-BA40-E46B353413C0}</x14:id>
        </ext>
      </extLst>
    </cfRule>
  </conditionalFormatting>
  <conditionalFormatting sqref="Y443">
    <cfRule type="dataBar" priority="687">
      <dataBar>
        <cfvo type="num" val="0"/>
        <cfvo type="num" val="100"/>
        <color rgb="FFFFB628"/>
      </dataBar>
      <extLst>
        <ext xmlns:x14="http://schemas.microsoft.com/office/spreadsheetml/2009/9/main" uri="{B025F937-C7B1-47D3-B67F-A62EFF666E3E}">
          <x14:id>{683D9530-C367-4B32-922C-6EA6F5A63D15}</x14:id>
        </ext>
      </extLst>
    </cfRule>
  </conditionalFormatting>
  <conditionalFormatting sqref="Z24">
    <cfRule type="dataBar" priority="1004">
      <dataBar>
        <cfvo type="num" val="0"/>
        <cfvo type="num" val="100"/>
        <color rgb="FFFFB628"/>
      </dataBar>
      <extLst>
        <ext xmlns:x14="http://schemas.microsoft.com/office/spreadsheetml/2009/9/main" uri="{B025F937-C7B1-47D3-B67F-A62EFF666E3E}">
          <x14:id>{D78AB821-E45F-46ED-AE15-70C05C5756A9}</x14:id>
        </ext>
      </extLst>
    </cfRule>
  </conditionalFormatting>
  <conditionalFormatting sqref="Z128">
    <cfRule type="dataBar" priority="892">
      <dataBar>
        <cfvo type="num" val="0"/>
        <cfvo type="num" val="100"/>
        <color rgb="FFFFB628"/>
      </dataBar>
      <extLst>
        <ext xmlns:x14="http://schemas.microsoft.com/office/spreadsheetml/2009/9/main" uri="{B025F937-C7B1-47D3-B67F-A62EFF666E3E}">
          <x14:id>{A130886F-3F54-49CE-AAE2-5D09EC73F377}</x14:id>
        </ext>
      </extLst>
    </cfRule>
  </conditionalFormatting>
  <conditionalFormatting sqref="Z443">
    <cfRule type="dataBar" priority="686">
      <dataBar>
        <cfvo type="num" val="0"/>
        <cfvo type="num" val="100"/>
        <color rgb="FFFFB628"/>
      </dataBar>
      <extLst>
        <ext xmlns:x14="http://schemas.microsoft.com/office/spreadsheetml/2009/9/main" uri="{B025F937-C7B1-47D3-B67F-A62EFF666E3E}">
          <x14:id>{ECE339C7-4692-4D5E-8D51-7BC927CC5472}</x14:id>
        </ext>
      </extLst>
    </cfRule>
  </conditionalFormatting>
  <conditionalFormatting sqref="AA24">
    <cfRule type="dataBar" priority="1003">
      <dataBar>
        <cfvo type="num" val="0"/>
        <cfvo type="num" val="100"/>
        <color rgb="FFFFB628"/>
      </dataBar>
      <extLst>
        <ext xmlns:x14="http://schemas.microsoft.com/office/spreadsheetml/2009/9/main" uri="{B025F937-C7B1-47D3-B67F-A62EFF666E3E}">
          <x14:id>{4E941C83-A92B-4E95-BCEA-61D1C9659616}</x14:id>
        </ext>
      </extLst>
    </cfRule>
  </conditionalFormatting>
  <conditionalFormatting sqref="AA128">
    <cfRule type="dataBar" priority="891">
      <dataBar>
        <cfvo type="num" val="0"/>
        <cfvo type="num" val="100"/>
        <color rgb="FFFFB628"/>
      </dataBar>
      <extLst>
        <ext xmlns:x14="http://schemas.microsoft.com/office/spreadsheetml/2009/9/main" uri="{B025F937-C7B1-47D3-B67F-A62EFF666E3E}">
          <x14:id>{2EAA0033-DF3E-466B-9424-41272F1AC197}</x14:id>
        </ext>
      </extLst>
    </cfRule>
  </conditionalFormatting>
  <conditionalFormatting sqref="AA443">
    <cfRule type="dataBar" priority="685">
      <dataBar>
        <cfvo type="num" val="0"/>
        <cfvo type="num" val="100"/>
        <color rgb="FFFFB628"/>
      </dataBar>
      <extLst>
        <ext xmlns:x14="http://schemas.microsoft.com/office/spreadsheetml/2009/9/main" uri="{B025F937-C7B1-47D3-B67F-A62EFF666E3E}">
          <x14:id>{0D0CD6DB-121A-4D3C-999C-581F474C9DAE}</x14:id>
        </ext>
      </extLst>
    </cfRule>
  </conditionalFormatting>
  <conditionalFormatting sqref="AB24">
    <cfRule type="dataBar" priority="1002">
      <dataBar>
        <cfvo type="num" val="0"/>
        <cfvo type="num" val="100"/>
        <color rgb="FFFFB628"/>
      </dataBar>
      <extLst>
        <ext xmlns:x14="http://schemas.microsoft.com/office/spreadsheetml/2009/9/main" uri="{B025F937-C7B1-47D3-B67F-A62EFF666E3E}">
          <x14:id>{86F0F178-1C81-4558-BC73-985779BCEDC8}</x14:id>
        </ext>
      </extLst>
    </cfRule>
  </conditionalFormatting>
  <conditionalFormatting sqref="AB128">
    <cfRule type="dataBar" priority="890">
      <dataBar>
        <cfvo type="num" val="0"/>
        <cfvo type="num" val="100"/>
        <color rgb="FFFFB628"/>
      </dataBar>
      <extLst>
        <ext xmlns:x14="http://schemas.microsoft.com/office/spreadsheetml/2009/9/main" uri="{B025F937-C7B1-47D3-B67F-A62EFF666E3E}">
          <x14:id>{D4DF3B30-82DF-4FD3-B24F-659A0154BADA}</x14:id>
        </ext>
      </extLst>
    </cfRule>
  </conditionalFormatting>
  <conditionalFormatting sqref="AC24">
    <cfRule type="dataBar" priority="1001">
      <dataBar>
        <cfvo type="num" val="0"/>
        <cfvo type="num" val="100"/>
        <color rgb="FFFFB628"/>
      </dataBar>
      <extLst>
        <ext xmlns:x14="http://schemas.microsoft.com/office/spreadsheetml/2009/9/main" uri="{B025F937-C7B1-47D3-B67F-A62EFF666E3E}">
          <x14:id>{7604F05A-B1EF-4B50-B64C-332688176BC7}</x14:id>
        </ext>
      </extLst>
    </cfRule>
  </conditionalFormatting>
  <conditionalFormatting sqref="AC128">
    <cfRule type="dataBar" priority="889">
      <dataBar>
        <cfvo type="num" val="0"/>
        <cfvo type="num" val="100"/>
        <color rgb="FFFFB628"/>
      </dataBar>
      <extLst>
        <ext xmlns:x14="http://schemas.microsoft.com/office/spreadsheetml/2009/9/main" uri="{B025F937-C7B1-47D3-B67F-A62EFF666E3E}">
          <x14:id>{311EF36C-9830-4CF6-BCCF-0E0163769AE6}</x14:id>
        </ext>
      </extLst>
    </cfRule>
  </conditionalFormatting>
  <conditionalFormatting sqref="AD24">
    <cfRule type="dataBar" priority="1000">
      <dataBar>
        <cfvo type="num" val="0"/>
        <cfvo type="num" val="100"/>
        <color rgb="FFFFB628"/>
      </dataBar>
      <extLst>
        <ext xmlns:x14="http://schemas.microsoft.com/office/spreadsheetml/2009/9/main" uri="{B025F937-C7B1-47D3-B67F-A62EFF666E3E}">
          <x14:id>{A78120C6-AB35-41BC-8D7E-F8105B4483DC}</x14:id>
        </ext>
      </extLst>
    </cfRule>
  </conditionalFormatting>
  <conditionalFormatting sqref="AD128">
    <cfRule type="dataBar" priority="888">
      <dataBar>
        <cfvo type="num" val="0"/>
        <cfvo type="num" val="100"/>
        <color rgb="FFFFB628"/>
      </dataBar>
      <extLst>
        <ext xmlns:x14="http://schemas.microsoft.com/office/spreadsheetml/2009/9/main" uri="{B025F937-C7B1-47D3-B67F-A62EFF666E3E}">
          <x14:id>{C186F906-1F5C-493E-A683-5D1A41E08259}</x14:id>
        </ext>
      </extLst>
    </cfRule>
  </conditionalFormatting>
  <conditionalFormatting sqref="AE24">
    <cfRule type="dataBar" priority="999">
      <dataBar>
        <cfvo type="num" val="0"/>
        <cfvo type="num" val="100"/>
        <color rgb="FFFFB628"/>
      </dataBar>
      <extLst>
        <ext xmlns:x14="http://schemas.microsoft.com/office/spreadsheetml/2009/9/main" uri="{B025F937-C7B1-47D3-B67F-A62EFF666E3E}">
          <x14:id>{58E2E99C-89BE-4062-AEF2-9374FB83B6AD}</x14:id>
        </ext>
      </extLst>
    </cfRule>
  </conditionalFormatting>
  <conditionalFormatting sqref="AE128">
    <cfRule type="dataBar" priority="887">
      <dataBar>
        <cfvo type="num" val="0"/>
        <cfvo type="num" val="100"/>
        <color rgb="FFFFB628"/>
      </dataBar>
      <extLst>
        <ext xmlns:x14="http://schemas.microsoft.com/office/spreadsheetml/2009/9/main" uri="{B025F937-C7B1-47D3-B67F-A62EFF666E3E}">
          <x14:id>{E4A76176-767F-4800-86BB-D7F42441A3FD}</x14:id>
        </ext>
      </extLst>
    </cfRule>
  </conditionalFormatting>
  <conditionalFormatting sqref="AF24">
    <cfRule type="dataBar" priority="998">
      <dataBar>
        <cfvo type="num" val="0"/>
        <cfvo type="num" val="100"/>
        <color rgb="FFFFB628"/>
      </dataBar>
      <extLst>
        <ext xmlns:x14="http://schemas.microsoft.com/office/spreadsheetml/2009/9/main" uri="{B025F937-C7B1-47D3-B67F-A62EFF666E3E}">
          <x14:id>{F25EB3B5-E14E-467D-B6A3-CBEB96085C48}</x14:id>
        </ext>
      </extLst>
    </cfRule>
  </conditionalFormatting>
  <conditionalFormatting sqref="AF128">
    <cfRule type="dataBar" priority="886">
      <dataBar>
        <cfvo type="num" val="0"/>
        <cfvo type="num" val="100"/>
        <color rgb="FFFFB628"/>
      </dataBar>
      <extLst>
        <ext xmlns:x14="http://schemas.microsoft.com/office/spreadsheetml/2009/9/main" uri="{B025F937-C7B1-47D3-B67F-A62EFF666E3E}">
          <x14:id>{F12B6555-7524-4B8E-AFED-383F17EAD72B}</x14:id>
        </ext>
      </extLst>
    </cfRule>
  </conditionalFormatting>
  <conditionalFormatting sqref="AG24">
    <cfRule type="dataBar" priority="997">
      <dataBar>
        <cfvo type="num" val="0"/>
        <cfvo type="num" val="100"/>
        <color rgb="FFFFB628"/>
      </dataBar>
      <extLst>
        <ext xmlns:x14="http://schemas.microsoft.com/office/spreadsheetml/2009/9/main" uri="{B025F937-C7B1-47D3-B67F-A62EFF666E3E}">
          <x14:id>{B062A3E9-12B5-4B0E-8FEC-AD5DCD2126E2}</x14:id>
        </ext>
      </extLst>
    </cfRule>
  </conditionalFormatting>
  <conditionalFormatting sqref="AG128">
    <cfRule type="dataBar" priority="885">
      <dataBar>
        <cfvo type="num" val="0"/>
        <cfvo type="num" val="100"/>
        <color rgb="FFFFB628"/>
      </dataBar>
      <extLst>
        <ext xmlns:x14="http://schemas.microsoft.com/office/spreadsheetml/2009/9/main" uri="{B025F937-C7B1-47D3-B67F-A62EFF666E3E}">
          <x14:id>{390BADC4-3505-4110-89FE-36737CF07E1E}</x14:id>
        </ext>
      </extLst>
    </cfRule>
  </conditionalFormatting>
  <conditionalFormatting sqref="AH24">
    <cfRule type="dataBar" priority="996">
      <dataBar>
        <cfvo type="num" val="0"/>
        <cfvo type="num" val="100"/>
        <color rgb="FFFFB628"/>
      </dataBar>
      <extLst>
        <ext xmlns:x14="http://schemas.microsoft.com/office/spreadsheetml/2009/9/main" uri="{B025F937-C7B1-47D3-B67F-A62EFF666E3E}">
          <x14:id>{3C01D9DD-63E2-4753-B520-1EF6E93CF2B0}</x14:id>
        </ext>
      </extLst>
    </cfRule>
  </conditionalFormatting>
  <conditionalFormatting sqref="AH128">
    <cfRule type="dataBar" priority="884">
      <dataBar>
        <cfvo type="num" val="0"/>
        <cfvo type="num" val="100"/>
        <color rgb="FFFFB628"/>
      </dataBar>
      <extLst>
        <ext xmlns:x14="http://schemas.microsoft.com/office/spreadsheetml/2009/9/main" uri="{B025F937-C7B1-47D3-B67F-A62EFF666E3E}">
          <x14:id>{3426756A-AEEC-42EB-AF95-08ACC9D47743}</x14:id>
        </ext>
      </extLst>
    </cfRule>
  </conditionalFormatting>
  <conditionalFormatting sqref="AI24">
    <cfRule type="dataBar" priority="995">
      <dataBar>
        <cfvo type="num" val="0"/>
        <cfvo type="num" val="100"/>
        <color rgb="FFFFB628"/>
      </dataBar>
      <extLst>
        <ext xmlns:x14="http://schemas.microsoft.com/office/spreadsheetml/2009/9/main" uri="{B025F937-C7B1-47D3-B67F-A62EFF666E3E}">
          <x14:id>{ADB0C73F-A342-49AB-B847-FC43C8621BCE}</x14:id>
        </ext>
      </extLst>
    </cfRule>
  </conditionalFormatting>
  <conditionalFormatting sqref="AI128">
    <cfRule type="dataBar" priority="883">
      <dataBar>
        <cfvo type="num" val="0"/>
        <cfvo type="num" val="100"/>
        <color rgb="FFFFB628"/>
      </dataBar>
      <extLst>
        <ext xmlns:x14="http://schemas.microsoft.com/office/spreadsheetml/2009/9/main" uri="{B025F937-C7B1-47D3-B67F-A62EFF666E3E}">
          <x14:id>{EC922E4E-B60A-4F7A-9284-4ABC4573CF59}</x14:id>
        </ext>
      </extLst>
    </cfRule>
  </conditionalFormatting>
  <conditionalFormatting sqref="AJ24">
    <cfRule type="dataBar" priority="994">
      <dataBar>
        <cfvo type="num" val="0"/>
        <cfvo type="num" val="100"/>
        <color rgb="FFFFB628"/>
      </dataBar>
      <extLst>
        <ext xmlns:x14="http://schemas.microsoft.com/office/spreadsheetml/2009/9/main" uri="{B025F937-C7B1-47D3-B67F-A62EFF666E3E}">
          <x14:id>{49463020-1DBF-425D-AD82-68034DA8BC8E}</x14:id>
        </ext>
      </extLst>
    </cfRule>
  </conditionalFormatting>
  <conditionalFormatting sqref="AJ128">
    <cfRule type="dataBar" priority="882">
      <dataBar>
        <cfvo type="num" val="0"/>
        <cfvo type="num" val="100"/>
        <color rgb="FFFFB628"/>
      </dataBar>
      <extLst>
        <ext xmlns:x14="http://schemas.microsoft.com/office/spreadsheetml/2009/9/main" uri="{B025F937-C7B1-47D3-B67F-A62EFF666E3E}">
          <x14:id>{E4685EAB-23AA-4BE6-BC43-1C04770A9BDF}</x14:id>
        </ext>
      </extLst>
    </cfRule>
  </conditionalFormatting>
  <conditionalFormatting sqref="AK24">
    <cfRule type="dataBar" priority="993">
      <dataBar>
        <cfvo type="num" val="0"/>
        <cfvo type="num" val="100"/>
        <color rgb="FFFFB628"/>
      </dataBar>
      <extLst>
        <ext xmlns:x14="http://schemas.microsoft.com/office/spreadsheetml/2009/9/main" uri="{B025F937-C7B1-47D3-B67F-A62EFF666E3E}">
          <x14:id>{3CE8EB96-5C22-4075-A5D8-44F2D9FA8867}</x14:id>
        </ext>
      </extLst>
    </cfRule>
  </conditionalFormatting>
  <conditionalFormatting sqref="AK128">
    <cfRule type="dataBar" priority="881">
      <dataBar>
        <cfvo type="num" val="0"/>
        <cfvo type="num" val="100"/>
        <color rgb="FFFFB628"/>
      </dataBar>
      <extLst>
        <ext xmlns:x14="http://schemas.microsoft.com/office/spreadsheetml/2009/9/main" uri="{B025F937-C7B1-47D3-B67F-A62EFF666E3E}">
          <x14:id>{11363BE0-791E-4FBB-B501-129696E908B2}</x14:id>
        </ext>
      </extLst>
    </cfRule>
  </conditionalFormatting>
  <conditionalFormatting sqref="AL24">
    <cfRule type="dataBar" priority="992">
      <dataBar>
        <cfvo type="num" val="0"/>
        <cfvo type="num" val="100"/>
        <color rgb="FFFFB628"/>
      </dataBar>
      <extLst>
        <ext xmlns:x14="http://schemas.microsoft.com/office/spreadsheetml/2009/9/main" uri="{B025F937-C7B1-47D3-B67F-A62EFF666E3E}">
          <x14:id>{78891B38-CD9B-4EBA-AC52-EB6E8024991A}</x14:id>
        </ext>
      </extLst>
    </cfRule>
  </conditionalFormatting>
  <conditionalFormatting sqref="AL128">
    <cfRule type="dataBar" priority="880">
      <dataBar>
        <cfvo type="num" val="0"/>
        <cfvo type="num" val="100"/>
        <color rgb="FFFFB628"/>
      </dataBar>
      <extLst>
        <ext xmlns:x14="http://schemas.microsoft.com/office/spreadsheetml/2009/9/main" uri="{B025F937-C7B1-47D3-B67F-A62EFF666E3E}">
          <x14:id>{A6A40EB0-D8D8-423E-9081-FFCC6B479A28}</x14:id>
        </ext>
      </extLst>
    </cfRule>
  </conditionalFormatting>
  <conditionalFormatting sqref="AM24">
    <cfRule type="dataBar" priority="991">
      <dataBar>
        <cfvo type="num" val="0"/>
        <cfvo type="num" val="100"/>
        <color rgb="FFFFB628"/>
      </dataBar>
      <extLst>
        <ext xmlns:x14="http://schemas.microsoft.com/office/spreadsheetml/2009/9/main" uri="{B025F937-C7B1-47D3-B67F-A62EFF666E3E}">
          <x14:id>{AD2EEC6F-9BFD-43C1-82F6-39E66E41E880}</x14:id>
        </ext>
      </extLst>
    </cfRule>
  </conditionalFormatting>
  <conditionalFormatting sqref="AM128">
    <cfRule type="dataBar" priority="879">
      <dataBar>
        <cfvo type="num" val="0"/>
        <cfvo type="num" val="100"/>
        <color rgb="FFFFB628"/>
      </dataBar>
      <extLst>
        <ext xmlns:x14="http://schemas.microsoft.com/office/spreadsheetml/2009/9/main" uri="{B025F937-C7B1-47D3-B67F-A62EFF666E3E}">
          <x14:id>{AAE3C466-2C13-4A97-BA3F-192F5714BD9F}</x14:id>
        </ext>
      </extLst>
    </cfRule>
  </conditionalFormatting>
  <conditionalFormatting sqref="AN24">
    <cfRule type="dataBar" priority="990">
      <dataBar>
        <cfvo type="num" val="0"/>
        <cfvo type="num" val="100"/>
        <color rgb="FFFFB628"/>
      </dataBar>
      <extLst>
        <ext xmlns:x14="http://schemas.microsoft.com/office/spreadsheetml/2009/9/main" uri="{B025F937-C7B1-47D3-B67F-A62EFF666E3E}">
          <x14:id>{B5ECFE7B-BBF4-4165-BCE0-C0BCD06EEE33}</x14:id>
        </ext>
      </extLst>
    </cfRule>
  </conditionalFormatting>
  <conditionalFormatting sqref="AN128">
    <cfRule type="dataBar" priority="878">
      <dataBar>
        <cfvo type="num" val="0"/>
        <cfvo type="num" val="100"/>
        <color rgb="FFFFB628"/>
      </dataBar>
      <extLst>
        <ext xmlns:x14="http://schemas.microsoft.com/office/spreadsheetml/2009/9/main" uri="{B025F937-C7B1-47D3-B67F-A62EFF666E3E}">
          <x14:id>{83DBA14A-F528-4435-88EF-A7130F9B6B0E}</x14:id>
        </ext>
      </extLst>
    </cfRule>
  </conditionalFormatting>
  <conditionalFormatting sqref="AO24">
    <cfRule type="dataBar" priority="989">
      <dataBar>
        <cfvo type="num" val="0"/>
        <cfvo type="num" val="100"/>
        <color rgb="FFFFB628"/>
      </dataBar>
      <extLst>
        <ext xmlns:x14="http://schemas.microsoft.com/office/spreadsheetml/2009/9/main" uri="{B025F937-C7B1-47D3-B67F-A62EFF666E3E}">
          <x14:id>{0F380FC8-947E-4F5C-8E45-0D06A484ACAF}</x14:id>
        </ext>
      </extLst>
    </cfRule>
  </conditionalFormatting>
  <conditionalFormatting sqref="AO128">
    <cfRule type="dataBar" priority="877">
      <dataBar>
        <cfvo type="num" val="0"/>
        <cfvo type="num" val="100"/>
        <color rgb="FFFFB628"/>
      </dataBar>
      <extLst>
        <ext xmlns:x14="http://schemas.microsoft.com/office/spreadsheetml/2009/9/main" uri="{B025F937-C7B1-47D3-B67F-A62EFF666E3E}">
          <x14:id>{D47DE1BB-8C88-4D47-B490-404A8D4F0392}</x14:id>
        </ext>
      </extLst>
    </cfRule>
  </conditionalFormatting>
  <conditionalFormatting sqref="AP24">
    <cfRule type="dataBar" priority="988">
      <dataBar>
        <cfvo type="num" val="0"/>
        <cfvo type="num" val="100"/>
        <color rgb="FFFFB628"/>
      </dataBar>
      <extLst>
        <ext xmlns:x14="http://schemas.microsoft.com/office/spreadsheetml/2009/9/main" uri="{B025F937-C7B1-47D3-B67F-A62EFF666E3E}">
          <x14:id>{49D35255-508F-48AB-9135-3D3F02DD1797}</x14:id>
        </ext>
      </extLst>
    </cfRule>
  </conditionalFormatting>
  <conditionalFormatting sqref="AP128">
    <cfRule type="dataBar" priority="876">
      <dataBar>
        <cfvo type="num" val="0"/>
        <cfvo type="num" val="100"/>
        <color rgb="FFFFB628"/>
      </dataBar>
      <extLst>
        <ext xmlns:x14="http://schemas.microsoft.com/office/spreadsheetml/2009/9/main" uri="{B025F937-C7B1-47D3-B67F-A62EFF666E3E}">
          <x14:id>{13764893-0227-4B24-A7E8-2BAD5C1D6A7E}</x14:id>
        </ext>
      </extLst>
    </cfRule>
  </conditionalFormatting>
  <conditionalFormatting sqref="AQ24">
    <cfRule type="dataBar" priority="987">
      <dataBar>
        <cfvo type="num" val="0"/>
        <cfvo type="num" val="100"/>
        <color rgb="FFFFB628"/>
      </dataBar>
      <extLst>
        <ext xmlns:x14="http://schemas.microsoft.com/office/spreadsheetml/2009/9/main" uri="{B025F937-C7B1-47D3-B67F-A62EFF666E3E}">
          <x14:id>{12183A94-3953-4331-A8D3-5BE2988355E2}</x14:id>
        </ext>
      </extLst>
    </cfRule>
  </conditionalFormatting>
  <conditionalFormatting sqref="AQ128">
    <cfRule type="dataBar" priority="875">
      <dataBar>
        <cfvo type="num" val="0"/>
        <cfvo type="num" val="100"/>
        <color rgb="FFFFB628"/>
      </dataBar>
      <extLst>
        <ext xmlns:x14="http://schemas.microsoft.com/office/spreadsheetml/2009/9/main" uri="{B025F937-C7B1-47D3-B67F-A62EFF666E3E}">
          <x14:id>{36163841-DA08-4A0E-9483-4709BFE9E8EA}</x14:id>
        </ext>
      </extLst>
    </cfRule>
  </conditionalFormatting>
  <conditionalFormatting sqref="AR24">
    <cfRule type="dataBar" priority="986">
      <dataBar>
        <cfvo type="num" val="0"/>
        <cfvo type="num" val="100"/>
        <color rgb="FFFFB628"/>
      </dataBar>
      <extLst>
        <ext xmlns:x14="http://schemas.microsoft.com/office/spreadsheetml/2009/9/main" uri="{B025F937-C7B1-47D3-B67F-A62EFF666E3E}">
          <x14:id>{79DB70F0-AC8F-4D3D-9390-CFCBC9AF16D4}</x14:id>
        </ext>
      </extLst>
    </cfRule>
  </conditionalFormatting>
  <conditionalFormatting sqref="AR128">
    <cfRule type="dataBar" priority="874">
      <dataBar>
        <cfvo type="num" val="0"/>
        <cfvo type="num" val="100"/>
        <color rgb="FFFFB628"/>
      </dataBar>
      <extLst>
        <ext xmlns:x14="http://schemas.microsoft.com/office/spreadsheetml/2009/9/main" uri="{B025F937-C7B1-47D3-B67F-A62EFF666E3E}">
          <x14:id>{126089C5-D708-422D-9C8B-D9BBC9BCBD86}</x14:id>
        </ext>
      </extLst>
    </cfRule>
  </conditionalFormatting>
  <conditionalFormatting sqref="AS24">
    <cfRule type="dataBar" priority="985">
      <dataBar>
        <cfvo type="num" val="0"/>
        <cfvo type="num" val="100"/>
        <color rgb="FFFFB628"/>
      </dataBar>
      <extLst>
        <ext xmlns:x14="http://schemas.microsoft.com/office/spreadsheetml/2009/9/main" uri="{B025F937-C7B1-47D3-B67F-A62EFF666E3E}">
          <x14:id>{8140FE87-ED65-443D-9787-01D83EB55851}</x14:id>
        </ext>
      </extLst>
    </cfRule>
  </conditionalFormatting>
  <conditionalFormatting sqref="AS128">
    <cfRule type="dataBar" priority="873">
      <dataBar>
        <cfvo type="num" val="0"/>
        <cfvo type="num" val="100"/>
        <color rgb="FFFFB628"/>
      </dataBar>
      <extLst>
        <ext xmlns:x14="http://schemas.microsoft.com/office/spreadsheetml/2009/9/main" uri="{B025F937-C7B1-47D3-B67F-A62EFF666E3E}">
          <x14:id>{CA5F1CEF-30A5-4244-AC79-3C851EC6B321}</x14:id>
        </ext>
      </extLst>
    </cfRule>
  </conditionalFormatting>
  <conditionalFormatting sqref="AT24">
    <cfRule type="dataBar" priority="984">
      <dataBar>
        <cfvo type="num" val="0"/>
        <cfvo type="num" val="100"/>
        <color rgb="FFFFB628"/>
      </dataBar>
      <extLst>
        <ext xmlns:x14="http://schemas.microsoft.com/office/spreadsheetml/2009/9/main" uri="{B025F937-C7B1-47D3-B67F-A62EFF666E3E}">
          <x14:id>{3FF3981A-646E-47DF-BABE-BB53565D6E6D}</x14:id>
        </ext>
      </extLst>
    </cfRule>
  </conditionalFormatting>
  <conditionalFormatting sqref="AT128">
    <cfRule type="dataBar" priority="872">
      <dataBar>
        <cfvo type="num" val="0"/>
        <cfvo type="num" val="100"/>
        <color rgb="FFFFB628"/>
      </dataBar>
      <extLst>
        <ext xmlns:x14="http://schemas.microsoft.com/office/spreadsheetml/2009/9/main" uri="{B025F937-C7B1-47D3-B67F-A62EFF666E3E}">
          <x14:id>{1370E3CF-64E9-4ACB-BCC7-84DBF5C26EF1}</x14:id>
        </ext>
      </extLst>
    </cfRule>
  </conditionalFormatting>
  <conditionalFormatting sqref="AU24">
    <cfRule type="dataBar" priority="983">
      <dataBar>
        <cfvo type="num" val="0"/>
        <cfvo type="num" val="100"/>
        <color rgb="FFFFB628"/>
      </dataBar>
      <extLst>
        <ext xmlns:x14="http://schemas.microsoft.com/office/spreadsheetml/2009/9/main" uri="{B025F937-C7B1-47D3-B67F-A62EFF666E3E}">
          <x14:id>{760E2B71-139B-4464-BC06-1EABA9C10CFD}</x14:id>
        </ext>
      </extLst>
    </cfRule>
  </conditionalFormatting>
  <conditionalFormatting sqref="AU128">
    <cfRule type="dataBar" priority="871">
      <dataBar>
        <cfvo type="num" val="0"/>
        <cfvo type="num" val="100"/>
        <color rgb="FFFFB628"/>
      </dataBar>
      <extLst>
        <ext xmlns:x14="http://schemas.microsoft.com/office/spreadsheetml/2009/9/main" uri="{B025F937-C7B1-47D3-B67F-A62EFF666E3E}">
          <x14:id>{20E8E296-C949-4F7F-BAF4-761A321762F2}</x14:id>
        </ext>
      </extLst>
    </cfRule>
  </conditionalFormatting>
  <conditionalFormatting sqref="AV24">
    <cfRule type="dataBar" priority="982">
      <dataBar>
        <cfvo type="num" val="0"/>
        <cfvo type="num" val="100"/>
        <color rgb="FFFFB628"/>
      </dataBar>
      <extLst>
        <ext xmlns:x14="http://schemas.microsoft.com/office/spreadsheetml/2009/9/main" uri="{B025F937-C7B1-47D3-B67F-A62EFF666E3E}">
          <x14:id>{1E0502DD-CB08-4FD1-9B80-331890996A6B}</x14:id>
        </ext>
      </extLst>
    </cfRule>
  </conditionalFormatting>
  <conditionalFormatting sqref="AV128">
    <cfRule type="dataBar" priority="870">
      <dataBar>
        <cfvo type="num" val="0"/>
        <cfvo type="num" val="100"/>
        <color rgb="FFFFB628"/>
      </dataBar>
      <extLst>
        <ext xmlns:x14="http://schemas.microsoft.com/office/spreadsheetml/2009/9/main" uri="{B025F937-C7B1-47D3-B67F-A62EFF666E3E}">
          <x14:id>{012B15B7-FB93-4F2B-9DE1-38F846BBFED1}</x14:id>
        </ext>
      </extLst>
    </cfRule>
  </conditionalFormatting>
  <conditionalFormatting sqref="AW24">
    <cfRule type="dataBar" priority="981">
      <dataBar>
        <cfvo type="num" val="0"/>
        <cfvo type="num" val="100"/>
        <color rgb="FFFFB628"/>
      </dataBar>
      <extLst>
        <ext xmlns:x14="http://schemas.microsoft.com/office/spreadsheetml/2009/9/main" uri="{B025F937-C7B1-47D3-B67F-A62EFF666E3E}">
          <x14:id>{9F78C87A-D55E-4D1B-A482-2C596B67CC50}</x14:id>
        </ext>
      </extLst>
    </cfRule>
  </conditionalFormatting>
  <conditionalFormatting sqref="AW128">
    <cfRule type="dataBar" priority="869">
      <dataBar>
        <cfvo type="num" val="0"/>
        <cfvo type="num" val="100"/>
        <color rgb="FFFFB628"/>
      </dataBar>
      <extLst>
        <ext xmlns:x14="http://schemas.microsoft.com/office/spreadsheetml/2009/9/main" uri="{B025F937-C7B1-47D3-B67F-A62EFF666E3E}">
          <x14:id>{24379B2D-463B-4ECF-AAAE-C19938F2D984}</x14:id>
        </ext>
      </extLst>
    </cfRule>
  </conditionalFormatting>
  <conditionalFormatting sqref="AX24">
    <cfRule type="dataBar" priority="980">
      <dataBar>
        <cfvo type="num" val="0"/>
        <cfvo type="num" val="100"/>
        <color rgb="FFFFB628"/>
      </dataBar>
      <extLst>
        <ext xmlns:x14="http://schemas.microsoft.com/office/spreadsheetml/2009/9/main" uri="{B025F937-C7B1-47D3-B67F-A62EFF666E3E}">
          <x14:id>{90D9DEC5-951D-42B9-BA46-DAEB826B1FAE}</x14:id>
        </ext>
      </extLst>
    </cfRule>
  </conditionalFormatting>
  <conditionalFormatting sqref="AX128">
    <cfRule type="dataBar" priority="868">
      <dataBar>
        <cfvo type="num" val="0"/>
        <cfvo type="num" val="100"/>
        <color rgb="FFFFB628"/>
      </dataBar>
      <extLst>
        <ext xmlns:x14="http://schemas.microsoft.com/office/spreadsheetml/2009/9/main" uri="{B025F937-C7B1-47D3-B67F-A62EFF666E3E}">
          <x14:id>{0D60769A-EE25-4487-B922-3C93C338CEC8}</x14:id>
        </ext>
      </extLst>
    </cfRule>
  </conditionalFormatting>
  <conditionalFormatting sqref="AY24">
    <cfRule type="dataBar" priority="979">
      <dataBar>
        <cfvo type="num" val="0"/>
        <cfvo type="num" val="100"/>
        <color rgb="FFFFB628"/>
      </dataBar>
      <extLst>
        <ext xmlns:x14="http://schemas.microsoft.com/office/spreadsheetml/2009/9/main" uri="{B025F937-C7B1-47D3-B67F-A62EFF666E3E}">
          <x14:id>{10A94764-A797-4C7F-AA77-C1FFDF6CBCD5}</x14:id>
        </ext>
      </extLst>
    </cfRule>
  </conditionalFormatting>
  <conditionalFormatting sqref="AY128">
    <cfRule type="dataBar" priority="867">
      <dataBar>
        <cfvo type="num" val="0"/>
        <cfvo type="num" val="100"/>
        <color rgb="FFFFB628"/>
      </dataBar>
      <extLst>
        <ext xmlns:x14="http://schemas.microsoft.com/office/spreadsheetml/2009/9/main" uri="{B025F937-C7B1-47D3-B67F-A62EFF666E3E}">
          <x14:id>{80727765-F1F6-4748-BDBD-0CB5736B0943}</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7116193B-561A-44E4-AF35-CDBF638B085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xm:sqref>
        </x14:conditionalFormatting>
        <x14:conditionalFormatting xmlns:xm="http://schemas.microsoft.com/office/excel/2006/main">
          <x14:cfRule type="dataBar" id="{D6D5EDAC-2ED5-44D2-9441-F13BE16BE35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xm:sqref>
        </x14:conditionalFormatting>
        <x14:conditionalFormatting xmlns:xm="http://schemas.microsoft.com/office/excel/2006/main">
          <x14:cfRule type="dataBar" id="{58BADCCA-919C-406C-94F8-0230CC22B01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D24</xm:sqref>
        </x14:conditionalFormatting>
        <x14:conditionalFormatting xmlns:xm="http://schemas.microsoft.com/office/excel/2006/main">
          <x14:cfRule type="dataBar" id="{EC126C87-A085-48E8-B536-66A00EC0A69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D33</xm:sqref>
        </x14:conditionalFormatting>
        <x14:conditionalFormatting xmlns:xm="http://schemas.microsoft.com/office/excel/2006/main">
          <x14:cfRule type="dataBar" id="{772F0DFB-6C54-4C29-8F80-71CC31D8FEC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D42</xm:sqref>
        </x14:conditionalFormatting>
        <x14:conditionalFormatting xmlns:xm="http://schemas.microsoft.com/office/excel/2006/main">
          <x14:cfRule type="dataBar" id="{206D1919-F627-43FF-9C82-EB113FD0476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D59</xm:sqref>
        </x14:conditionalFormatting>
        <x14:conditionalFormatting xmlns:xm="http://schemas.microsoft.com/office/excel/2006/main">
          <x14:cfRule type="dataBar" id="{1B133D83-DB2E-45A5-90C7-849C3F0C41D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D76</xm:sqref>
        </x14:conditionalFormatting>
        <x14:conditionalFormatting xmlns:xm="http://schemas.microsoft.com/office/excel/2006/main">
          <x14:cfRule type="dataBar" id="{34AF678D-A615-41BE-85E8-D7100224BD3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D85</xm:sqref>
        </x14:conditionalFormatting>
        <x14:conditionalFormatting xmlns:xm="http://schemas.microsoft.com/office/excel/2006/main">
          <x14:cfRule type="dataBar" id="{AF43788B-4D52-49D0-8D49-0E981558CB7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D102</xm:sqref>
        </x14:conditionalFormatting>
        <x14:conditionalFormatting xmlns:xm="http://schemas.microsoft.com/office/excel/2006/main">
          <x14:cfRule type="dataBar" id="{2FA260BB-ED5F-4311-9B81-435BE07030B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D119</xm:sqref>
        </x14:conditionalFormatting>
        <x14:conditionalFormatting xmlns:xm="http://schemas.microsoft.com/office/excel/2006/main">
          <x14:cfRule type="dataBar" id="{CAB56500-BA50-4A8D-BCEB-F4A03DFA008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D128</xm:sqref>
        </x14:conditionalFormatting>
        <x14:conditionalFormatting xmlns:xm="http://schemas.microsoft.com/office/excel/2006/main">
          <x14:cfRule type="dataBar" id="{69584445-DA77-4583-AFB5-615E729ECAE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D137</xm:sqref>
        </x14:conditionalFormatting>
        <x14:conditionalFormatting xmlns:xm="http://schemas.microsoft.com/office/excel/2006/main">
          <x14:cfRule type="dataBar" id="{E76E066B-267E-4D0B-B7BA-A756DAA4A05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D146</xm:sqref>
        </x14:conditionalFormatting>
        <x14:conditionalFormatting xmlns:xm="http://schemas.microsoft.com/office/excel/2006/main">
          <x14:cfRule type="dataBar" id="{6EF5D3B6-DFD5-4B89-AB88-0D2A38AAB20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D155</xm:sqref>
        </x14:conditionalFormatting>
        <x14:conditionalFormatting xmlns:xm="http://schemas.microsoft.com/office/excel/2006/main">
          <x14:cfRule type="dataBar" id="{A460AC0A-0996-43F9-AD1C-C7BF2076FB6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D172</xm:sqref>
        </x14:conditionalFormatting>
        <x14:conditionalFormatting xmlns:xm="http://schemas.microsoft.com/office/excel/2006/main">
          <x14:cfRule type="dataBar" id="{81D8C7D9-FFDC-413F-84ED-17D2A66809A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D189</xm:sqref>
        </x14:conditionalFormatting>
        <x14:conditionalFormatting xmlns:xm="http://schemas.microsoft.com/office/excel/2006/main">
          <x14:cfRule type="dataBar" id="{057EB0D7-6B3F-4571-ADB2-3936EE84F21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D206</xm:sqref>
        </x14:conditionalFormatting>
        <x14:conditionalFormatting xmlns:xm="http://schemas.microsoft.com/office/excel/2006/main">
          <x14:cfRule type="dataBar" id="{18B12C01-88B3-4903-A816-CB3478621B8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D223</xm:sqref>
        </x14:conditionalFormatting>
        <x14:conditionalFormatting xmlns:xm="http://schemas.microsoft.com/office/excel/2006/main">
          <x14:cfRule type="dataBar" id="{8C89FF4D-F374-4FAE-BEA7-72C7E3AB718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D240</xm:sqref>
        </x14:conditionalFormatting>
        <x14:conditionalFormatting xmlns:xm="http://schemas.microsoft.com/office/excel/2006/main">
          <x14:cfRule type="dataBar" id="{DBB2AF91-B6C0-45A5-B055-E8A8FC38A11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D257</xm:sqref>
        </x14:conditionalFormatting>
        <x14:conditionalFormatting xmlns:xm="http://schemas.microsoft.com/office/excel/2006/main">
          <x14:cfRule type="dataBar" id="{D6D0B704-C9AC-4E97-AF46-7CDBAC9EF5C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D274</xm:sqref>
        </x14:conditionalFormatting>
        <x14:conditionalFormatting xmlns:xm="http://schemas.microsoft.com/office/excel/2006/main">
          <x14:cfRule type="dataBar" id="{84D06FA2-6730-46CE-B1C6-87764C77041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D300</xm:sqref>
        </x14:conditionalFormatting>
        <x14:conditionalFormatting xmlns:xm="http://schemas.microsoft.com/office/excel/2006/main">
          <x14:cfRule type="dataBar" id="{1697FC84-A98B-4C07-8CAF-AF355D20E25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D309</xm:sqref>
        </x14:conditionalFormatting>
        <x14:conditionalFormatting xmlns:xm="http://schemas.microsoft.com/office/excel/2006/main">
          <x14:cfRule type="dataBar" id="{960526CC-193B-49B6-8F8F-89667F6CA7F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D318</xm:sqref>
        </x14:conditionalFormatting>
        <x14:conditionalFormatting xmlns:xm="http://schemas.microsoft.com/office/excel/2006/main">
          <x14:cfRule type="dataBar" id="{E2FB4073-0FAC-49E4-B69C-DC14BFBDA95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D327</xm:sqref>
        </x14:conditionalFormatting>
        <x14:conditionalFormatting xmlns:xm="http://schemas.microsoft.com/office/excel/2006/main">
          <x14:cfRule type="dataBar" id="{64E309F6-EBBB-401C-9459-FF7195CC515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D336</xm:sqref>
        </x14:conditionalFormatting>
        <x14:conditionalFormatting xmlns:xm="http://schemas.microsoft.com/office/excel/2006/main">
          <x14:cfRule type="dataBar" id="{4EC36602-C6AD-4E65-B2BB-5AF3F280BA6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D345</xm:sqref>
        </x14:conditionalFormatting>
        <x14:conditionalFormatting xmlns:xm="http://schemas.microsoft.com/office/excel/2006/main">
          <x14:cfRule type="dataBar" id="{934C3FB3-293C-4DA2-9490-8662A4D32DB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D354</xm:sqref>
        </x14:conditionalFormatting>
        <x14:conditionalFormatting xmlns:xm="http://schemas.microsoft.com/office/excel/2006/main">
          <x14:cfRule type="dataBar" id="{AD72F343-B7FA-4D57-8609-090E8806077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D363</xm:sqref>
        </x14:conditionalFormatting>
        <x14:conditionalFormatting xmlns:xm="http://schemas.microsoft.com/office/excel/2006/main">
          <x14:cfRule type="dataBar" id="{FDB23781-0AEF-4468-9141-B32C51E4FF0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D372</xm:sqref>
        </x14:conditionalFormatting>
        <x14:conditionalFormatting xmlns:xm="http://schemas.microsoft.com/office/excel/2006/main">
          <x14:cfRule type="dataBar" id="{8652E3AC-F768-439D-A7DE-EDED1B60822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D381</xm:sqref>
        </x14:conditionalFormatting>
        <x14:conditionalFormatting xmlns:xm="http://schemas.microsoft.com/office/excel/2006/main">
          <x14:cfRule type="dataBar" id="{E4BB9373-D494-4259-B13D-CC08A4059DA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D390</xm:sqref>
        </x14:conditionalFormatting>
        <x14:conditionalFormatting xmlns:xm="http://schemas.microsoft.com/office/excel/2006/main">
          <x14:cfRule type="dataBar" id="{E1F2636A-AC55-4346-A493-2027FF64207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D407</xm:sqref>
        </x14:conditionalFormatting>
        <x14:conditionalFormatting xmlns:xm="http://schemas.microsoft.com/office/excel/2006/main">
          <x14:cfRule type="dataBar" id="{5A245C1B-4EC4-49BE-82F5-4A44B9CCCF9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D416</xm:sqref>
        </x14:conditionalFormatting>
        <x14:conditionalFormatting xmlns:xm="http://schemas.microsoft.com/office/excel/2006/main">
          <x14:cfRule type="dataBar" id="{52997E02-5E91-44E3-A5B6-E1C721FA3CB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D425</xm:sqref>
        </x14:conditionalFormatting>
        <x14:conditionalFormatting xmlns:xm="http://schemas.microsoft.com/office/excel/2006/main">
          <x14:cfRule type="dataBar" id="{34FEC669-627C-418A-909F-8352F7606CA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D434</xm:sqref>
        </x14:conditionalFormatting>
        <x14:conditionalFormatting xmlns:xm="http://schemas.microsoft.com/office/excel/2006/main">
          <x14:cfRule type="dataBar" id="{DB6D66D8-5B9B-4B67-9701-6A3E44D305E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D443</xm:sqref>
        </x14:conditionalFormatting>
        <x14:conditionalFormatting xmlns:xm="http://schemas.microsoft.com/office/excel/2006/main">
          <x14:cfRule type="dataBar" id="{9D4B1BDA-5EBD-4EEE-A8CE-195CA04ED89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D452</xm:sqref>
        </x14:conditionalFormatting>
        <x14:conditionalFormatting xmlns:xm="http://schemas.microsoft.com/office/excel/2006/main">
          <x14:cfRule type="dataBar" id="{3E8EEA52-A905-4868-94EB-28651420E88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D461</xm:sqref>
        </x14:conditionalFormatting>
        <x14:conditionalFormatting xmlns:xm="http://schemas.microsoft.com/office/excel/2006/main">
          <x14:cfRule type="dataBar" id="{6326EA6F-6AC3-4DBD-B921-2DFC126FD60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D470</xm:sqref>
        </x14:conditionalFormatting>
        <x14:conditionalFormatting xmlns:xm="http://schemas.microsoft.com/office/excel/2006/main">
          <x14:cfRule type="dataBar" id="{017CFBBF-FB03-4E5B-8EBF-0884F591A28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D479</xm:sqref>
        </x14:conditionalFormatting>
        <x14:conditionalFormatting xmlns:xm="http://schemas.microsoft.com/office/excel/2006/main">
          <x14:cfRule type="dataBar" id="{D4869AB1-3CC0-48B3-8913-BEFB3821735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D488</xm:sqref>
        </x14:conditionalFormatting>
        <x14:conditionalFormatting xmlns:xm="http://schemas.microsoft.com/office/excel/2006/main">
          <x14:cfRule type="dataBar" id="{F98F304D-25D8-4E2E-9674-DE52527C96E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D497</xm:sqref>
        </x14:conditionalFormatting>
        <x14:conditionalFormatting xmlns:xm="http://schemas.microsoft.com/office/excel/2006/main">
          <x14:cfRule type="dataBar" id="{0EB3FA83-F5D5-41D8-B8D3-06FBBE218A4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D506</xm:sqref>
        </x14:conditionalFormatting>
        <x14:conditionalFormatting xmlns:xm="http://schemas.microsoft.com/office/excel/2006/main">
          <x14:cfRule type="dataBar" id="{72379354-D808-418E-B166-BC816DC8665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D523</xm:sqref>
        </x14:conditionalFormatting>
        <x14:conditionalFormatting xmlns:xm="http://schemas.microsoft.com/office/excel/2006/main">
          <x14:cfRule type="dataBar" id="{15CCD501-F8A9-4653-A2C1-89F7B894F77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D540</xm:sqref>
        </x14:conditionalFormatting>
        <x14:conditionalFormatting xmlns:xm="http://schemas.microsoft.com/office/excel/2006/main">
          <x14:cfRule type="dataBar" id="{E5B6AF30-F59A-4ECE-9AA3-356568D4688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D557</xm:sqref>
        </x14:conditionalFormatting>
        <x14:conditionalFormatting xmlns:xm="http://schemas.microsoft.com/office/excel/2006/main">
          <x14:cfRule type="dataBar" id="{D60D207D-8569-4EA6-9674-2176A153A0C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D574</xm:sqref>
        </x14:conditionalFormatting>
        <x14:conditionalFormatting xmlns:xm="http://schemas.microsoft.com/office/excel/2006/main">
          <x14:cfRule type="dataBar" id="{60817671-A0B8-4D84-B8E9-3BF20AD3B3B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D583</xm:sqref>
        </x14:conditionalFormatting>
        <x14:conditionalFormatting xmlns:xm="http://schemas.microsoft.com/office/excel/2006/main">
          <x14:cfRule type="dataBar" id="{113DE852-55DB-46DA-B9C7-CF9CDBDFC17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D600</xm:sqref>
        </x14:conditionalFormatting>
        <x14:conditionalFormatting xmlns:xm="http://schemas.microsoft.com/office/excel/2006/main">
          <x14:cfRule type="dataBar" id="{F392F7F5-F832-449F-876C-D6B655CC671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D617</xm:sqref>
        </x14:conditionalFormatting>
        <x14:conditionalFormatting xmlns:xm="http://schemas.microsoft.com/office/excel/2006/main">
          <x14:cfRule type="dataBar" id="{1449FC9A-A610-452B-8490-58C6EC6E3E1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D634</xm:sqref>
        </x14:conditionalFormatting>
        <x14:conditionalFormatting xmlns:xm="http://schemas.microsoft.com/office/excel/2006/main">
          <x14:cfRule type="dataBar" id="{1C62CC51-3FB4-4371-81E6-B54D1FB8D14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D651</xm:sqref>
        </x14:conditionalFormatting>
        <x14:conditionalFormatting xmlns:xm="http://schemas.microsoft.com/office/excel/2006/main">
          <x14:cfRule type="dataBar" id="{5FFE1048-5437-4358-912B-2A113B4F3E6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D668</xm:sqref>
        </x14:conditionalFormatting>
        <x14:conditionalFormatting xmlns:xm="http://schemas.microsoft.com/office/excel/2006/main">
          <x14:cfRule type="dataBar" id="{28116ECB-384A-4BFB-B4E5-7448BD58C92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D685</xm:sqref>
        </x14:conditionalFormatting>
        <x14:conditionalFormatting xmlns:xm="http://schemas.microsoft.com/office/excel/2006/main">
          <x14:cfRule type="dataBar" id="{07EE1E4E-CD1A-4C89-851F-A00A4DC27B7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D702</xm:sqref>
        </x14:conditionalFormatting>
        <x14:conditionalFormatting xmlns:xm="http://schemas.microsoft.com/office/excel/2006/main">
          <x14:cfRule type="dataBar" id="{A8339B87-50C9-401A-B3AC-12DC38E3943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D719</xm:sqref>
        </x14:conditionalFormatting>
        <x14:conditionalFormatting xmlns:xm="http://schemas.microsoft.com/office/excel/2006/main">
          <x14:cfRule type="dataBar" id="{DA250FB1-28A0-402E-801B-873DA50E4E4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D736</xm:sqref>
        </x14:conditionalFormatting>
        <x14:conditionalFormatting xmlns:xm="http://schemas.microsoft.com/office/excel/2006/main">
          <x14:cfRule type="dataBar" id="{11F12731-3BD2-4860-91AD-44A3B8DAA45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D753</xm:sqref>
        </x14:conditionalFormatting>
        <x14:conditionalFormatting xmlns:xm="http://schemas.microsoft.com/office/excel/2006/main">
          <x14:cfRule type="dataBar" id="{721D5F51-8D31-41BC-8701-8227358D4ED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D770</xm:sqref>
        </x14:conditionalFormatting>
        <x14:conditionalFormatting xmlns:xm="http://schemas.microsoft.com/office/excel/2006/main">
          <x14:cfRule type="dataBar" id="{D43D696F-523C-4A3F-A5CC-0B94225465A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D787</xm:sqref>
        </x14:conditionalFormatting>
        <x14:conditionalFormatting xmlns:xm="http://schemas.microsoft.com/office/excel/2006/main">
          <x14:cfRule type="dataBar" id="{87A4DE35-C113-42EF-B86A-8124CA5FAD8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D796</xm:sqref>
        </x14:conditionalFormatting>
        <x14:conditionalFormatting xmlns:xm="http://schemas.microsoft.com/office/excel/2006/main">
          <x14:cfRule type="dataBar" id="{608F4032-455F-4DF2-AB84-8F02D729C0B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D805</xm:sqref>
        </x14:conditionalFormatting>
        <x14:conditionalFormatting xmlns:xm="http://schemas.microsoft.com/office/excel/2006/main">
          <x14:cfRule type="dataBar" id="{91F121EE-ADD5-4471-A61C-463D560A381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D814</xm:sqref>
        </x14:conditionalFormatting>
        <x14:conditionalFormatting xmlns:xm="http://schemas.microsoft.com/office/excel/2006/main">
          <x14:cfRule type="dataBar" id="{80921791-2205-42BC-B09E-6DEB869EAC1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D823</xm:sqref>
        </x14:conditionalFormatting>
        <x14:conditionalFormatting xmlns:xm="http://schemas.microsoft.com/office/excel/2006/main">
          <x14:cfRule type="dataBar" id="{AC2AF482-BC20-4460-B575-CF4C1B16D05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D832</xm:sqref>
        </x14:conditionalFormatting>
        <x14:conditionalFormatting xmlns:xm="http://schemas.microsoft.com/office/excel/2006/main">
          <x14:cfRule type="dataBar" id="{61CE467B-E7EF-4001-87C7-3791C3E6A95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D849</xm:sqref>
        </x14:conditionalFormatting>
        <x14:conditionalFormatting xmlns:xm="http://schemas.microsoft.com/office/excel/2006/main">
          <x14:cfRule type="dataBar" id="{6E3D8744-A043-4736-9F48-3C53CB2314A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D866</xm:sqref>
        </x14:conditionalFormatting>
        <x14:conditionalFormatting xmlns:xm="http://schemas.microsoft.com/office/excel/2006/main">
          <x14:cfRule type="dataBar" id="{7D6CF4B2-64CD-4700-97C0-060391D0AD2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D883</xm:sqref>
        </x14:conditionalFormatting>
        <x14:conditionalFormatting xmlns:xm="http://schemas.microsoft.com/office/excel/2006/main">
          <x14:cfRule type="dataBar" id="{CE5B7608-9E4C-4075-AB67-3BEBA549E1F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D900</xm:sqref>
        </x14:conditionalFormatting>
        <x14:conditionalFormatting xmlns:xm="http://schemas.microsoft.com/office/excel/2006/main">
          <x14:cfRule type="dataBar" id="{96E9DFBC-4427-474F-89FD-F0EBBC7B33A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D917</xm:sqref>
        </x14:conditionalFormatting>
        <x14:conditionalFormatting xmlns:xm="http://schemas.microsoft.com/office/excel/2006/main">
          <x14:cfRule type="dataBar" id="{8BBDE18C-5668-419D-8326-E6E355A51C0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D942</xm:sqref>
        </x14:conditionalFormatting>
        <x14:conditionalFormatting xmlns:xm="http://schemas.microsoft.com/office/excel/2006/main">
          <x14:cfRule type="dataBar" id="{5E5A07A2-66F6-4EEB-BE91-726274299B9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D967</xm:sqref>
        </x14:conditionalFormatting>
        <x14:conditionalFormatting xmlns:xm="http://schemas.microsoft.com/office/excel/2006/main">
          <x14:cfRule type="dataBar" id="{548914D8-FAD0-47EA-A67D-9B042A6E66B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D976</xm:sqref>
        </x14:conditionalFormatting>
        <x14:conditionalFormatting xmlns:xm="http://schemas.microsoft.com/office/excel/2006/main">
          <x14:cfRule type="dataBar" id="{92E5DA9A-11DB-4F10-AB67-31447BAB91F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D1065</xm:sqref>
        </x14:conditionalFormatting>
        <x14:conditionalFormatting xmlns:xm="http://schemas.microsoft.com/office/excel/2006/main">
          <x14:cfRule type="dataBar" id="{C1262219-FCA8-4CD3-99A2-4A4F54C4C91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D1123</xm:sqref>
        </x14:conditionalFormatting>
        <x14:conditionalFormatting xmlns:xm="http://schemas.microsoft.com/office/excel/2006/main">
          <x14:cfRule type="dataBar" id="{ECE980B9-C6BB-487B-8939-6B6B765D5DD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D1132</xm:sqref>
        </x14:conditionalFormatting>
        <x14:conditionalFormatting xmlns:xm="http://schemas.microsoft.com/office/excel/2006/main">
          <x14:cfRule type="dataBar" id="{56976BD0-A07A-4B57-8ACA-6AA6396041D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D1141</xm:sqref>
        </x14:conditionalFormatting>
        <x14:conditionalFormatting xmlns:xm="http://schemas.microsoft.com/office/excel/2006/main">
          <x14:cfRule type="dataBar" id="{798DFF48-FC65-4038-9B9C-883CF12A620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D1158</xm:sqref>
        </x14:conditionalFormatting>
        <x14:conditionalFormatting xmlns:xm="http://schemas.microsoft.com/office/excel/2006/main">
          <x14:cfRule type="dataBar" id="{66F0434A-B565-4D73-A6D7-27DF30E52AD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D1175</xm:sqref>
        </x14:conditionalFormatting>
        <x14:conditionalFormatting xmlns:xm="http://schemas.microsoft.com/office/excel/2006/main">
          <x14:cfRule type="dataBar" id="{712C9B6B-34A3-4724-8FFE-8F996AF78AD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D1192</xm:sqref>
        </x14:conditionalFormatting>
        <x14:conditionalFormatting xmlns:xm="http://schemas.microsoft.com/office/excel/2006/main">
          <x14:cfRule type="dataBar" id="{06609E00-8261-4F6D-A5D3-E64FF69276D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D1209</xm:sqref>
        </x14:conditionalFormatting>
        <x14:conditionalFormatting xmlns:xm="http://schemas.microsoft.com/office/excel/2006/main">
          <x14:cfRule type="dataBar" id="{4F33E3E8-6B2B-4F27-8B40-42A37A4FA99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D1218</xm:sqref>
        </x14:conditionalFormatting>
        <x14:conditionalFormatting xmlns:xm="http://schemas.microsoft.com/office/excel/2006/main">
          <x14:cfRule type="dataBar" id="{6B1E53FD-4918-4C00-9708-EB2C343B159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D1235</xm:sqref>
        </x14:conditionalFormatting>
        <x14:conditionalFormatting xmlns:xm="http://schemas.microsoft.com/office/excel/2006/main">
          <x14:cfRule type="dataBar" id="{0487FA03-7820-4C8A-BD0C-D1B180AF3E4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D1252</xm:sqref>
        </x14:conditionalFormatting>
        <x14:conditionalFormatting xmlns:xm="http://schemas.microsoft.com/office/excel/2006/main">
          <x14:cfRule type="dataBar" id="{54D3BED5-D4FB-48DD-BB5A-C020ACB2A50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D1269</xm:sqref>
        </x14:conditionalFormatting>
        <x14:conditionalFormatting xmlns:xm="http://schemas.microsoft.com/office/excel/2006/main">
          <x14:cfRule type="dataBar" id="{88D23545-2340-4CAC-966D-AAD2B9185C7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D1286</xm:sqref>
        </x14:conditionalFormatting>
        <x14:conditionalFormatting xmlns:xm="http://schemas.microsoft.com/office/excel/2006/main">
          <x14:cfRule type="dataBar" id="{ABC27AC3-7455-4462-A63B-946E55CB005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D1303</xm:sqref>
        </x14:conditionalFormatting>
        <x14:conditionalFormatting xmlns:xm="http://schemas.microsoft.com/office/excel/2006/main">
          <x14:cfRule type="dataBar" id="{71EC76D8-25A4-4765-9F32-B6D9355C970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D1320</xm:sqref>
        </x14:conditionalFormatting>
        <x14:conditionalFormatting xmlns:xm="http://schemas.microsoft.com/office/excel/2006/main">
          <x14:cfRule type="dataBar" id="{5109935C-DCBD-43D4-95D3-011786892BD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D1337</xm:sqref>
        </x14:conditionalFormatting>
        <x14:conditionalFormatting xmlns:xm="http://schemas.microsoft.com/office/excel/2006/main">
          <x14:cfRule type="dataBar" id="{7B558F72-1851-4C51-86B1-E7F53891D75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D1354</xm:sqref>
        </x14:conditionalFormatting>
        <x14:conditionalFormatting xmlns:xm="http://schemas.microsoft.com/office/excel/2006/main">
          <x14:cfRule type="dataBar" id="{6F26D82A-D21F-42B7-97C5-7B22AC10DE2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D1371</xm:sqref>
        </x14:conditionalFormatting>
        <x14:conditionalFormatting xmlns:xm="http://schemas.microsoft.com/office/excel/2006/main">
          <x14:cfRule type="dataBar" id="{A297B9B9-DE13-4CEC-BD5A-8D90DF3D225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D1388</xm:sqref>
        </x14:conditionalFormatting>
        <x14:conditionalFormatting xmlns:xm="http://schemas.microsoft.com/office/excel/2006/main">
          <x14:cfRule type="dataBar" id="{DB2CE077-A540-436B-96BE-CC3DCC711DF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D1405</xm:sqref>
        </x14:conditionalFormatting>
        <x14:conditionalFormatting xmlns:xm="http://schemas.microsoft.com/office/excel/2006/main">
          <x14:cfRule type="dataBar" id="{0FAE7EEB-3C95-4BF0-B4B3-AC8A3299607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D1414</xm:sqref>
        </x14:conditionalFormatting>
        <x14:conditionalFormatting xmlns:xm="http://schemas.microsoft.com/office/excel/2006/main">
          <x14:cfRule type="dataBar" id="{F229614D-3D3A-4815-918B-FD397CB08E7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D1423</xm:sqref>
        </x14:conditionalFormatting>
        <x14:conditionalFormatting xmlns:xm="http://schemas.microsoft.com/office/excel/2006/main">
          <x14:cfRule type="dataBar" id="{D9D3D360-4EE9-41CE-9F8D-2B0CC5F9554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D1432</xm:sqref>
        </x14:conditionalFormatting>
        <x14:conditionalFormatting xmlns:xm="http://schemas.microsoft.com/office/excel/2006/main">
          <x14:cfRule type="dataBar" id="{81277732-01BC-4AE6-BAC1-D2E7848BD1F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D1441</xm:sqref>
        </x14:conditionalFormatting>
        <x14:conditionalFormatting xmlns:xm="http://schemas.microsoft.com/office/excel/2006/main">
          <x14:cfRule type="dataBar" id="{7B777828-A9A4-4E75-9BA8-2EB57B9824B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D1450</xm:sqref>
        </x14:conditionalFormatting>
        <x14:conditionalFormatting xmlns:xm="http://schemas.microsoft.com/office/excel/2006/main">
          <x14:cfRule type="dataBar" id="{0428F360-CBBD-455B-869B-862237624D8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D1459</xm:sqref>
        </x14:conditionalFormatting>
        <x14:conditionalFormatting xmlns:xm="http://schemas.microsoft.com/office/excel/2006/main">
          <x14:cfRule type="dataBar" id="{4453587C-8EC7-46EC-BA39-91A05669D9D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D1468</xm:sqref>
        </x14:conditionalFormatting>
        <x14:conditionalFormatting xmlns:xm="http://schemas.microsoft.com/office/excel/2006/main">
          <x14:cfRule type="dataBar" id="{8E7CF014-62D9-4971-89D0-4447573BF76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D1477</xm:sqref>
        </x14:conditionalFormatting>
        <x14:conditionalFormatting xmlns:xm="http://schemas.microsoft.com/office/excel/2006/main">
          <x14:cfRule type="dataBar" id="{E47EF05B-F3CF-4D38-8E73-4849FEB0406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D1486</xm:sqref>
        </x14:conditionalFormatting>
        <x14:conditionalFormatting xmlns:xm="http://schemas.microsoft.com/office/excel/2006/main">
          <x14:cfRule type="dataBar" id="{F90EC0D9-C1E6-49C6-BD40-EC8AFED1F64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D1495</xm:sqref>
        </x14:conditionalFormatting>
        <x14:conditionalFormatting xmlns:xm="http://schemas.microsoft.com/office/excel/2006/main">
          <x14:cfRule type="dataBar" id="{C9304E93-D840-4B54-A478-CCE4F0DADCC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D1504</xm:sqref>
        </x14:conditionalFormatting>
        <x14:conditionalFormatting xmlns:xm="http://schemas.microsoft.com/office/excel/2006/main">
          <x14:cfRule type="dataBar" id="{0A98C4CC-B2F5-4AAB-92D3-C53E0B2A963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D1513</xm:sqref>
        </x14:conditionalFormatting>
        <x14:conditionalFormatting xmlns:xm="http://schemas.microsoft.com/office/excel/2006/main">
          <x14:cfRule type="dataBar" id="{075918BF-B213-4E67-8E57-0D85F228281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D1522</xm:sqref>
        </x14:conditionalFormatting>
        <x14:conditionalFormatting xmlns:xm="http://schemas.microsoft.com/office/excel/2006/main">
          <x14:cfRule type="dataBar" id="{7BB7F89B-4D95-4CE6-A41C-0C873C4331D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D1531</xm:sqref>
        </x14:conditionalFormatting>
        <x14:conditionalFormatting xmlns:xm="http://schemas.microsoft.com/office/excel/2006/main">
          <x14:cfRule type="dataBar" id="{E3353905-65C6-4B07-8186-B0785234A71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D1540</xm:sqref>
        </x14:conditionalFormatting>
        <x14:conditionalFormatting xmlns:xm="http://schemas.microsoft.com/office/excel/2006/main">
          <x14:cfRule type="dataBar" id="{D8C146BB-AF75-41BB-ADBA-DE27BA1F3CE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D1549</xm:sqref>
        </x14:conditionalFormatting>
        <x14:conditionalFormatting xmlns:xm="http://schemas.microsoft.com/office/excel/2006/main">
          <x14:cfRule type="dataBar" id="{842AF1EC-A20A-4382-9467-84936B94B13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D1558</xm:sqref>
        </x14:conditionalFormatting>
        <x14:conditionalFormatting xmlns:xm="http://schemas.microsoft.com/office/excel/2006/main">
          <x14:cfRule type="dataBar" id="{1CF83EF8-D9CC-4856-A703-34DF4A6554E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D1567</xm:sqref>
        </x14:conditionalFormatting>
        <x14:conditionalFormatting xmlns:xm="http://schemas.microsoft.com/office/excel/2006/main">
          <x14:cfRule type="dataBar" id="{160DE373-90FD-4837-91A6-26E9ECBA0B0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D1576</xm:sqref>
        </x14:conditionalFormatting>
        <x14:conditionalFormatting xmlns:xm="http://schemas.microsoft.com/office/excel/2006/main">
          <x14:cfRule type="dataBar" id="{5E0E664D-14EA-49AF-BF2F-FD87F7BED34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D1114:G1114</xm:sqref>
        </x14:conditionalFormatting>
        <x14:conditionalFormatting xmlns:xm="http://schemas.microsoft.com/office/excel/2006/main">
          <x14:cfRule type="dataBar" id="{54DFD66E-9622-4733-8776-7E9E8A2AEDA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D291:K291</xm:sqref>
        </x14:conditionalFormatting>
        <x14:conditionalFormatting xmlns:xm="http://schemas.microsoft.com/office/excel/2006/main">
          <x14:cfRule type="dataBar" id="{53119F26-EEF9-45E1-BC7F-43766392610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xm:sqref>
        </x14:conditionalFormatting>
        <x14:conditionalFormatting xmlns:xm="http://schemas.microsoft.com/office/excel/2006/main">
          <x14:cfRule type="dataBar" id="{54556531-B195-4D5A-BEB1-EEE3332641E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xm:sqref>
        </x14:conditionalFormatting>
        <x14:conditionalFormatting xmlns:xm="http://schemas.microsoft.com/office/excel/2006/main">
          <x14:cfRule type="dataBar" id="{07A7C809-EC22-4CEB-8D38-44AF4286193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E24</xm:sqref>
        </x14:conditionalFormatting>
        <x14:conditionalFormatting xmlns:xm="http://schemas.microsoft.com/office/excel/2006/main">
          <x14:cfRule type="dataBar" id="{ACF0AC47-56D8-4073-8A79-518AFBEC7F0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E33</xm:sqref>
        </x14:conditionalFormatting>
        <x14:conditionalFormatting xmlns:xm="http://schemas.microsoft.com/office/excel/2006/main">
          <x14:cfRule type="dataBar" id="{D2E8EF0D-15AB-4137-B0CA-B63E82D33F2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E42</xm:sqref>
        </x14:conditionalFormatting>
        <x14:conditionalFormatting xmlns:xm="http://schemas.microsoft.com/office/excel/2006/main">
          <x14:cfRule type="dataBar" id="{DA091813-C2F9-4732-AAFE-E6EC62ABC08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E59</xm:sqref>
        </x14:conditionalFormatting>
        <x14:conditionalFormatting xmlns:xm="http://schemas.microsoft.com/office/excel/2006/main">
          <x14:cfRule type="dataBar" id="{71D5BF2C-4290-464D-838F-36DC3467CE5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E76</xm:sqref>
        </x14:conditionalFormatting>
        <x14:conditionalFormatting xmlns:xm="http://schemas.microsoft.com/office/excel/2006/main">
          <x14:cfRule type="dataBar" id="{CA6C72DF-C00F-45A2-8A9D-BA3DA2F9CFB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E85</xm:sqref>
        </x14:conditionalFormatting>
        <x14:conditionalFormatting xmlns:xm="http://schemas.microsoft.com/office/excel/2006/main">
          <x14:cfRule type="dataBar" id="{3EBC9919-F420-40CC-AECF-1B89A44E212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E102</xm:sqref>
        </x14:conditionalFormatting>
        <x14:conditionalFormatting xmlns:xm="http://schemas.microsoft.com/office/excel/2006/main">
          <x14:cfRule type="dataBar" id="{6CD1F336-69DA-445A-8C10-A4FFDDC6160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E119</xm:sqref>
        </x14:conditionalFormatting>
        <x14:conditionalFormatting xmlns:xm="http://schemas.microsoft.com/office/excel/2006/main">
          <x14:cfRule type="dataBar" id="{65D08475-2D6D-4FF3-811B-88424273004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E128</xm:sqref>
        </x14:conditionalFormatting>
        <x14:conditionalFormatting xmlns:xm="http://schemas.microsoft.com/office/excel/2006/main">
          <x14:cfRule type="dataBar" id="{8F93E8EA-C485-4D5C-9CE5-D8E92D98D3D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E137</xm:sqref>
        </x14:conditionalFormatting>
        <x14:conditionalFormatting xmlns:xm="http://schemas.microsoft.com/office/excel/2006/main">
          <x14:cfRule type="dataBar" id="{A82A7B44-8FC3-4F2E-83EE-B94C9788CDA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E146</xm:sqref>
        </x14:conditionalFormatting>
        <x14:conditionalFormatting xmlns:xm="http://schemas.microsoft.com/office/excel/2006/main">
          <x14:cfRule type="dataBar" id="{57750BED-3B51-4B62-BAA8-F3F7D2539E3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E155</xm:sqref>
        </x14:conditionalFormatting>
        <x14:conditionalFormatting xmlns:xm="http://schemas.microsoft.com/office/excel/2006/main">
          <x14:cfRule type="dataBar" id="{1C2B04A2-9516-4055-938A-4A48FAB4473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E172</xm:sqref>
        </x14:conditionalFormatting>
        <x14:conditionalFormatting xmlns:xm="http://schemas.microsoft.com/office/excel/2006/main">
          <x14:cfRule type="dataBar" id="{0EA107F9-D4FC-4839-BA5B-BC85738BEDD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E189</xm:sqref>
        </x14:conditionalFormatting>
        <x14:conditionalFormatting xmlns:xm="http://schemas.microsoft.com/office/excel/2006/main">
          <x14:cfRule type="dataBar" id="{6203A8DB-9204-4A38-B91F-C6B77B55EAE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E206</xm:sqref>
        </x14:conditionalFormatting>
        <x14:conditionalFormatting xmlns:xm="http://schemas.microsoft.com/office/excel/2006/main">
          <x14:cfRule type="dataBar" id="{DBF2CCE7-C21B-416D-A897-D8F8B0BCAE2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E223</xm:sqref>
        </x14:conditionalFormatting>
        <x14:conditionalFormatting xmlns:xm="http://schemas.microsoft.com/office/excel/2006/main">
          <x14:cfRule type="dataBar" id="{44DAAC86-2C9E-428C-AD45-68B6EF80622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E240</xm:sqref>
        </x14:conditionalFormatting>
        <x14:conditionalFormatting xmlns:xm="http://schemas.microsoft.com/office/excel/2006/main">
          <x14:cfRule type="dataBar" id="{71A65FED-237A-4B80-BAAF-38195F43B73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E257</xm:sqref>
        </x14:conditionalFormatting>
        <x14:conditionalFormatting xmlns:xm="http://schemas.microsoft.com/office/excel/2006/main">
          <x14:cfRule type="dataBar" id="{ABFEF9F8-9697-43CC-A644-DF01D3E21AC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E274</xm:sqref>
        </x14:conditionalFormatting>
        <x14:conditionalFormatting xmlns:xm="http://schemas.microsoft.com/office/excel/2006/main">
          <x14:cfRule type="dataBar" id="{B164A340-1E84-436F-8123-B1D98F53DAA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E300</xm:sqref>
        </x14:conditionalFormatting>
        <x14:conditionalFormatting xmlns:xm="http://schemas.microsoft.com/office/excel/2006/main">
          <x14:cfRule type="dataBar" id="{0A05AE96-04B0-49D5-A277-55EB6CF9DE7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E309</xm:sqref>
        </x14:conditionalFormatting>
        <x14:conditionalFormatting xmlns:xm="http://schemas.microsoft.com/office/excel/2006/main">
          <x14:cfRule type="dataBar" id="{B97156AC-2076-449A-8229-1CCBF771D1E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E318</xm:sqref>
        </x14:conditionalFormatting>
        <x14:conditionalFormatting xmlns:xm="http://schemas.microsoft.com/office/excel/2006/main">
          <x14:cfRule type="dataBar" id="{E76497EF-2D75-49B5-B11E-03B6A4AE994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E327</xm:sqref>
        </x14:conditionalFormatting>
        <x14:conditionalFormatting xmlns:xm="http://schemas.microsoft.com/office/excel/2006/main">
          <x14:cfRule type="dataBar" id="{D3833B85-F38D-430E-87B7-47E1C35CCD1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E336</xm:sqref>
        </x14:conditionalFormatting>
        <x14:conditionalFormatting xmlns:xm="http://schemas.microsoft.com/office/excel/2006/main">
          <x14:cfRule type="dataBar" id="{F068BDB5-80F6-4702-8F1D-0EF77C488B7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E345</xm:sqref>
        </x14:conditionalFormatting>
        <x14:conditionalFormatting xmlns:xm="http://schemas.microsoft.com/office/excel/2006/main">
          <x14:cfRule type="dataBar" id="{9709DD1D-DCC3-43AB-A72C-0B3560805D5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E354</xm:sqref>
        </x14:conditionalFormatting>
        <x14:conditionalFormatting xmlns:xm="http://schemas.microsoft.com/office/excel/2006/main">
          <x14:cfRule type="dataBar" id="{81B048F1-569B-4EDC-9247-96ED51D6E87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E363</xm:sqref>
        </x14:conditionalFormatting>
        <x14:conditionalFormatting xmlns:xm="http://schemas.microsoft.com/office/excel/2006/main">
          <x14:cfRule type="dataBar" id="{D9DC4DB6-6405-4A5E-B67A-D408BFBE26A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E372</xm:sqref>
        </x14:conditionalFormatting>
        <x14:conditionalFormatting xmlns:xm="http://schemas.microsoft.com/office/excel/2006/main">
          <x14:cfRule type="dataBar" id="{933EB6BE-2F54-46B9-A46C-CAF75163ED5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E381</xm:sqref>
        </x14:conditionalFormatting>
        <x14:conditionalFormatting xmlns:xm="http://schemas.microsoft.com/office/excel/2006/main">
          <x14:cfRule type="dataBar" id="{B27C304F-EE28-4CB2-87FD-401C094EB00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E390</xm:sqref>
        </x14:conditionalFormatting>
        <x14:conditionalFormatting xmlns:xm="http://schemas.microsoft.com/office/excel/2006/main">
          <x14:cfRule type="dataBar" id="{A14504F4-DF75-4D0A-86D9-7D4853CDF6A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E407</xm:sqref>
        </x14:conditionalFormatting>
        <x14:conditionalFormatting xmlns:xm="http://schemas.microsoft.com/office/excel/2006/main">
          <x14:cfRule type="dataBar" id="{CAD6D3ED-E553-4D00-8623-669BF414637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E416</xm:sqref>
        </x14:conditionalFormatting>
        <x14:conditionalFormatting xmlns:xm="http://schemas.microsoft.com/office/excel/2006/main">
          <x14:cfRule type="dataBar" id="{D42B645D-7C6F-4F50-AF9A-686592F58B0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E425</xm:sqref>
        </x14:conditionalFormatting>
        <x14:conditionalFormatting xmlns:xm="http://schemas.microsoft.com/office/excel/2006/main">
          <x14:cfRule type="dataBar" id="{A8800421-B4C1-42F0-901B-78CFEE96285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E434</xm:sqref>
        </x14:conditionalFormatting>
        <x14:conditionalFormatting xmlns:xm="http://schemas.microsoft.com/office/excel/2006/main">
          <x14:cfRule type="dataBar" id="{346D3B7C-171C-417B-BAC6-A57E62D926D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E443</xm:sqref>
        </x14:conditionalFormatting>
        <x14:conditionalFormatting xmlns:xm="http://schemas.microsoft.com/office/excel/2006/main">
          <x14:cfRule type="dataBar" id="{2D8B43E5-2CEE-452D-B9AD-FB8613A7A63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E452</xm:sqref>
        </x14:conditionalFormatting>
        <x14:conditionalFormatting xmlns:xm="http://schemas.microsoft.com/office/excel/2006/main">
          <x14:cfRule type="dataBar" id="{D5A806F4-603D-42BB-BAF1-3B56FF39CD7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E461</xm:sqref>
        </x14:conditionalFormatting>
        <x14:conditionalFormatting xmlns:xm="http://schemas.microsoft.com/office/excel/2006/main">
          <x14:cfRule type="dataBar" id="{3A6DB952-4797-4ADF-80F0-2771EF3E4E9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E470</xm:sqref>
        </x14:conditionalFormatting>
        <x14:conditionalFormatting xmlns:xm="http://schemas.microsoft.com/office/excel/2006/main">
          <x14:cfRule type="dataBar" id="{0FF5F7D5-5066-42B3-BB4F-19851FFBA76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E479</xm:sqref>
        </x14:conditionalFormatting>
        <x14:conditionalFormatting xmlns:xm="http://schemas.microsoft.com/office/excel/2006/main">
          <x14:cfRule type="dataBar" id="{3D9B6685-AE3C-4CE3-8B30-51479E968C9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E488</xm:sqref>
        </x14:conditionalFormatting>
        <x14:conditionalFormatting xmlns:xm="http://schemas.microsoft.com/office/excel/2006/main">
          <x14:cfRule type="dataBar" id="{F671281C-D0A6-4A7B-AD9A-06A09BFA69B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E497</xm:sqref>
        </x14:conditionalFormatting>
        <x14:conditionalFormatting xmlns:xm="http://schemas.microsoft.com/office/excel/2006/main">
          <x14:cfRule type="dataBar" id="{4A740283-1630-4EFE-8E72-F7E60BE47D5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E506</xm:sqref>
        </x14:conditionalFormatting>
        <x14:conditionalFormatting xmlns:xm="http://schemas.microsoft.com/office/excel/2006/main">
          <x14:cfRule type="dataBar" id="{3F0A25E5-581A-4306-89A9-ECEB2768045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E523</xm:sqref>
        </x14:conditionalFormatting>
        <x14:conditionalFormatting xmlns:xm="http://schemas.microsoft.com/office/excel/2006/main">
          <x14:cfRule type="dataBar" id="{8BD71443-5477-46CB-A42C-227F6AB8A05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E540</xm:sqref>
        </x14:conditionalFormatting>
        <x14:conditionalFormatting xmlns:xm="http://schemas.microsoft.com/office/excel/2006/main">
          <x14:cfRule type="dataBar" id="{8EA5E3C6-6E73-4777-AE71-F7CDA6794E2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E557</xm:sqref>
        </x14:conditionalFormatting>
        <x14:conditionalFormatting xmlns:xm="http://schemas.microsoft.com/office/excel/2006/main">
          <x14:cfRule type="dataBar" id="{292992A6-80EB-4DE6-B85E-32FD208E426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E574</xm:sqref>
        </x14:conditionalFormatting>
        <x14:conditionalFormatting xmlns:xm="http://schemas.microsoft.com/office/excel/2006/main">
          <x14:cfRule type="dataBar" id="{2ADCDC6F-3C40-48C0-AC51-90ACF383ED5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E583</xm:sqref>
        </x14:conditionalFormatting>
        <x14:conditionalFormatting xmlns:xm="http://schemas.microsoft.com/office/excel/2006/main">
          <x14:cfRule type="dataBar" id="{C4192811-68FC-4D0A-8A0A-355D0D9B029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E600</xm:sqref>
        </x14:conditionalFormatting>
        <x14:conditionalFormatting xmlns:xm="http://schemas.microsoft.com/office/excel/2006/main">
          <x14:cfRule type="dataBar" id="{355D3564-3B83-4FF2-8A79-CCAC93E7E1B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E617</xm:sqref>
        </x14:conditionalFormatting>
        <x14:conditionalFormatting xmlns:xm="http://schemas.microsoft.com/office/excel/2006/main">
          <x14:cfRule type="dataBar" id="{05E330E5-4A38-4812-926F-CDD6E2366E7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E634</xm:sqref>
        </x14:conditionalFormatting>
        <x14:conditionalFormatting xmlns:xm="http://schemas.microsoft.com/office/excel/2006/main">
          <x14:cfRule type="dataBar" id="{9EABBB9B-E767-478D-B40A-27BA7D8AB11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E651</xm:sqref>
        </x14:conditionalFormatting>
        <x14:conditionalFormatting xmlns:xm="http://schemas.microsoft.com/office/excel/2006/main">
          <x14:cfRule type="dataBar" id="{1522E2A6-749C-47FD-B0C2-64E1B04E1E2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E668</xm:sqref>
        </x14:conditionalFormatting>
        <x14:conditionalFormatting xmlns:xm="http://schemas.microsoft.com/office/excel/2006/main">
          <x14:cfRule type="dataBar" id="{52A9C97D-4114-48A7-BC4E-AB15C59A036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E685</xm:sqref>
        </x14:conditionalFormatting>
        <x14:conditionalFormatting xmlns:xm="http://schemas.microsoft.com/office/excel/2006/main">
          <x14:cfRule type="dataBar" id="{CB8AA02C-CA50-4099-8D92-8F1368ECC07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E702</xm:sqref>
        </x14:conditionalFormatting>
        <x14:conditionalFormatting xmlns:xm="http://schemas.microsoft.com/office/excel/2006/main">
          <x14:cfRule type="dataBar" id="{3ECF5174-2963-42A3-AE24-C18A2794417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E719</xm:sqref>
        </x14:conditionalFormatting>
        <x14:conditionalFormatting xmlns:xm="http://schemas.microsoft.com/office/excel/2006/main">
          <x14:cfRule type="dataBar" id="{D4366BB2-162A-45A3-8EA9-29EBF2099DF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E736</xm:sqref>
        </x14:conditionalFormatting>
        <x14:conditionalFormatting xmlns:xm="http://schemas.microsoft.com/office/excel/2006/main">
          <x14:cfRule type="dataBar" id="{2C781B43-90F1-4CC1-BC88-3BF70DC53C0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E753</xm:sqref>
        </x14:conditionalFormatting>
        <x14:conditionalFormatting xmlns:xm="http://schemas.microsoft.com/office/excel/2006/main">
          <x14:cfRule type="dataBar" id="{83DA7147-662D-4E94-82B0-5C0B14C7C27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E770</xm:sqref>
        </x14:conditionalFormatting>
        <x14:conditionalFormatting xmlns:xm="http://schemas.microsoft.com/office/excel/2006/main">
          <x14:cfRule type="dataBar" id="{D8362102-ED40-4858-9633-B39912FAFBA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E787</xm:sqref>
        </x14:conditionalFormatting>
        <x14:conditionalFormatting xmlns:xm="http://schemas.microsoft.com/office/excel/2006/main">
          <x14:cfRule type="dataBar" id="{F1BA9CFA-9D58-4ACE-8EA4-D6645F3C839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E796</xm:sqref>
        </x14:conditionalFormatting>
        <x14:conditionalFormatting xmlns:xm="http://schemas.microsoft.com/office/excel/2006/main">
          <x14:cfRule type="dataBar" id="{110CB0E3-7F6B-437C-8728-A9F001D4710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E805</xm:sqref>
        </x14:conditionalFormatting>
        <x14:conditionalFormatting xmlns:xm="http://schemas.microsoft.com/office/excel/2006/main">
          <x14:cfRule type="dataBar" id="{9ECFA079-8E4A-440A-9749-53D7EEBC731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E814</xm:sqref>
        </x14:conditionalFormatting>
        <x14:conditionalFormatting xmlns:xm="http://schemas.microsoft.com/office/excel/2006/main">
          <x14:cfRule type="dataBar" id="{B3DD71EA-C052-419E-9017-E8FCF536AEE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E823</xm:sqref>
        </x14:conditionalFormatting>
        <x14:conditionalFormatting xmlns:xm="http://schemas.microsoft.com/office/excel/2006/main">
          <x14:cfRule type="dataBar" id="{40B8633C-628D-4209-8787-035CE547F0F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E832</xm:sqref>
        </x14:conditionalFormatting>
        <x14:conditionalFormatting xmlns:xm="http://schemas.microsoft.com/office/excel/2006/main">
          <x14:cfRule type="dataBar" id="{0579F038-8E69-435B-A113-3031798B01D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E849</xm:sqref>
        </x14:conditionalFormatting>
        <x14:conditionalFormatting xmlns:xm="http://schemas.microsoft.com/office/excel/2006/main">
          <x14:cfRule type="dataBar" id="{77C9DD66-8AB6-492F-A206-322A7B5B936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E866</xm:sqref>
        </x14:conditionalFormatting>
        <x14:conditionalFormatting xmlns:xm="http://schemas.microsoft.com/office/excel/2006/main">
          <x14:cfRule type="dataBar" id="{8CF8EBDD-0958-4FA6-820C-B620088FA2C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E883</xm:sqref>
        </x14:conditionalFormatting>
        <x14:conditionalFormatting xmlns:xm="http://schemas.microsoft.com/office/excel/2006/main">
          <x14:cfRule type="dataBar" id="{938B9AF6-98AD-44F9-8E74-D217F9D5F10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E900</xm:sqref>
        </x14:conditionalFormatting>
        <x14:conditionalFormatting xmlns:xm="http://schemas.microsoft.com/office/excel/2006/main">
          <x14:cfRule type="dataBar" id="{77F97982-45EF-431F-937E-3F075A0FE60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E917</xm:sqref>
        </x14:conditionalFormatting>
        <x14:conditionalFormatting xmlns:xm="http://schemas.microsoft.com/office/excel/2006/main">
          <x14:cfRule type="dataBar" id="{2CD0DBF0-A257-40BA-8F67-EB3D7EA60C2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E942</xm:sqref>
        </x14:conditionalFormatting>
        <x14:conditionalFormatting xmlns:xm="http://schemas.microsoft.com/office/excel/2006/main">
          <x14:cfRule type="dataBar" id="{744BA2EC-8E1D-4549-A9BB-583AE78A51A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E967</xm:sqref>
        </x14:conditionalFormatting>
        <x14:conditionalFormatting xmlns:xm="http://schemas.microsoft.com/office/excel/2006/main">
          <x14:cfRule type="dataBar" id="{F0E63DCE-ADE2-4F50-AC73-452582ACEA0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E976</xm:sqref>
        </x14:conditionalFormatting>
        <x14:conditionalFormatting xmlns:xm="http://schemas.microsoft.com/office/excel/2006/main">
          <x14:cfRule type="dataBar" id="{D9CC9B3E-B247-428B-B5C5-66F803DF686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E1065</xm:sqref>
        </x14:conditionalFormatting>
        <x14:conditionalFormatting xmlns:xm="http://schemas.microsoft.com/office/excel/2006/main">
          <x14:cfRule type="dataBar" id="{37FA84A7-AE59-4F5F-AA03-05F4A96F79C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E1123</xm:sqref>
        </x14:conditionalFormatting>
        <x14:conditionalFormatting xmlns:xm="http://schemas.microsoft.com/office/excel/2006/main">
          <x14:cfRule type="dataBar" id="{659EEA51-8DF1-4DB9-997E-FDEA7326AE5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E1132</xm:sqref>
        </x14:conditionalFormatting>
        <x14:conditionalFormatting xmlns:xm="http://schemas.microsoft.com/office/excel/2006/main">
          <x14:cfRule type="dataBar" id="{E56FDC3F-582B-470B-BDED-16105519DA1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E1141</xm:sqref>
        </x14:conditionalFormatting>
        <x14:conditionalFormatting xmlns:xm="http://schemas.microsoft.com/office/excel/2006/main">
          <x14:cfRule type="dataBar" id="{2ACD91FE-CB5A-44BE-B50D-FA0D5EE485A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E1158</xm:sqref>
        </x14:conditionalFormatting>
        <x14:conditionalFormatting xmlns:xm="http://schemas.microsoft.com/office/excel/2006/main">
          <x14:cfRule type="dataBar" id="{6C07DAC4-7EDA-4356-9E95-DE7D975D28A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E1175</xm:sqref>
        </x14:conditionalFormatting>
        <x14:conditionalFormatting xmlns:xm="http://schemas.microsoft.com/office/excel/2006/main">
          <x14:cfRule type="dataBar" id="{F248E7FC-9988-4F9C-9D63-01B3FF72136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E1192</xm:sqref>
        </x14:conditionalFormatting>
        <x14:conditionalFormatting xmlns:xm="http://schemas.microsoft.com/office/excel/2006/main">
          <x14:cfRule type="dataBar" id="{B2502352-EB89-4C21-BD7A-E7F1F620503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E1209</xm:sqref>
        </x14:conditionalFormatting>
        <x14:conditionalFormatting xmlns:xm="http://schemas.microsoft.com/office/excel/2006/main">
          <x14:cfRule type="dataBar" id="{BC9908A0-11C4-4FBF-B79B-15C2AFC58CB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E1218</xm:sqref>
        </x14:conditionalFormatting>
        <x14:conditionalFormatting xmlns:xm="http://schemas.microsoft.com/office/excel/2006/main">
          <x14:cfRule type="dataBar" id="{A5135C6E-AE5F-4ED0-B8AF-39F06F6F740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E1235</xm:sqref>
        </x14:conditionalFormatting>
        <x14:conditionalFormatting xmlns:xm="http://schemas.microsoft.com/office/excel/2006/main">
          <x14:cfRule type="dataBar" id="{2126B220-6598-48E9-BC7F-B3560189CA4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E1252</xm:sqref>
        </x14:conditionalFormatting>
        <x14:conditionalFormatting xmlns:xm="http://schemas.microsoft.com/office/excel/2006/main">
          <x14:cfRule type="dataBar" id="{CE493EA5-0D18-48DD-A308-403BCC94C9A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E1269</xm:sqref>
        </x14:conditionalFormatting>
        <x14:conditionalFormatting xmlns:xm="http://schemas.microsoft.com/office/excel/2006/main">
          <x14:cfRule type="dataBar" id="{2C542C69-3979-40DD-81CF-E3AAED03349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E1286</xm:sqref>
        </x14:conditionalFormatting>
        <x14:conditionalFormatting xmlns:xm="http://schemas.microsoft.com/office/excel/2006/main">
          <x14:cfRule type="dataBar" id="{B5B9C3B3-D0F4-4F9E-8E81-6D5CECBA882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E1303</xm:sqref>
        </x14:conditionalFormatting>
        <x14:conditionalFormatting xmlns:xm="http://schemas.microsoft.com/office/excel/2006/main">
          <x14:cfRule type="dataBar" id="{1AD521A5-B0FA-4BCB-884F-9B2345E1317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E1320</xm:sqref>
        </x14:conditionalFormatting>
        <x14:conditionalFormatting xmlns:xm="http://schemas.microsoft.com/office/excel/2006/main">
          <x14:cfRule type="dataBar" id="{3B2A8F77-0C58-4FCD-B8E5-B4405AA6D0B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E1337</xm:sqref>
        </x14:conditionalFormatting>
        <x14:conditionalFormatting xmlns:xm="http://schemas.microsoft.com/office/excel/2006/main">
          <x14:cfRule type="dataBar" id="{54F4546F-7260-4C21-9541-EF6282D374C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E1354</xm:sqref>
        </x14:conditionalFormatting>
        <x14:conditionalFormatting xmlns:xm="http://schemas.microsoft.com/office/excel/2006/main">
          <x14:cfRule type="dataBar" id="{D036698D-B2EB-4316-A986-B9F013C4311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E1371</xm:sqref>
        </x14:conditionalFormatting>
        <x14:conditionalFormatting xmlns:xm="http://schemas.microsoft.com/office/excel/2006/main">
          <x14:cfRule type="dataBar" id="{C632BFDE-CE11-4E55-B461-D40C239F006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E1388</xm:sqref>
        </x14:conditionalFormatting>
        <x14:conditionalFormatting xmlns:xm="http://schemas.microsoft.com/office/excel/2006/main">
          <x14:cfRule type="dataBar" id="{DF264A03-F487-4A24-B57A-821B33996F2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E1405</xm:sqref>
        </x14:conditionalFormatting>
        <x14:conditionalFormatting xmlns:xm="http://schemas.microsoft.com/office/excel/2006/main">
          <x14:cfRule type="dataBar" id="{29BBD39F-7E08-4EC3-A237-307DAEEEA30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E1414</xm:sqref>
        </x14:conditionalFormatting>
        <x14:conditionalFormatting xmlns:xm="http://schemas.microsoft.com/office/excel/2006/main">
          <x14:cfRule type="dataBar" id="{7F665EB6-E5C4-4271-BCCE-D8F185C09B2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E1423</xm:sqref>
        </x14:conditionalFormatting>
        <x14:conditionalFormatting xmlns:xm="http://schemas.microsoft.com/office/excel/2006/main">
          <x14:cfRule type="dataBar" id="{57E402C7-F7B3-466A-85D3-C29470EB679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E1432</xm:sqref>
        </x14:conditionalFormatting>
        <x14:conditionalFormatting xmlns:xm="http://schemas.microsoft.com/office/excel/2006/main">
          <x14:cfRule type="dataBar" id="{DD67BFAB-3644-4661-A197-70A3CE00482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E1441</xm:sqref>
        </x14:conditionalFormatting>
        <x14:conditionalFormatting xmlns:xm="http://schemas.microsoft.com/office/excel/2006/main">
          <x14:cfRule type="dataBar" id="{04F163CF-1864-40AE-BC4C-2BF3A976BB9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E1450</xm:sqref>
        </x14:conditionalFormatting>
        <x14:conditionalFormatting xmlns:xm="http://schemas.microsoft.com/office/excel/2006/main">
          <x14:cfRule type="dataBar" id="{69555F15-0040-4B91-9DD3-A4C5BA4CCAF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E1459</xm:sqref>
        </x14:conditionalFormatting>
        <x14:conditionalFormatting xmlns:xm="http://schemas.microsoft.com/office/excel/2006/main">
          <x14:cfRule type="dataBar" id="{E34889C2-158E-426C-972D-F7FA235F153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E1468</xm:sqref>
        </x14:conditionalFormatting>
        <x14:conditionalFormatting xmlns:xm="http://schemas.microsoft.com/office/excel/2006/main">
          <x14:cfRule type="dataBar" id="{765E8195-0EEF-4F01-BA44-8601CBEB81A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E1477</xm:sqref>
        </x14:conditionalFormatting>
        <x14:conditionalFormatting xmlns:xm="http://schemas.microsoft.com/office/excel/2006/main">
          <x14:cfRule type="dataBar" id="{3E81D9FA-E89C-4770-A226-A681247FFF4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E1486</xm:sqref>
        </x14:conditionalFormatting>
        <x14:conditionalFormatting xmlns:xm="http://schemas.microsoft.com/office/excel/2006/main">
          <x14:cfRule type="dataBar" id="{FB597DA0-EFCB-4E0A-B988-48C87BCCC13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E1495</xm:sqref>
        </x14:conditionalFormatting>
        <x14:conditionalFormatting xmlns:xm="http://schemas.microsoft.com/office/excel/2006/main">
          <x14:cfRule type="dataBar" id="{7581B3E7-4AF5-4892-93DF-3532B98E4D6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E1504</xm:sqref>
        </x14:conditionalFormatting>
        <x14:conditionalFormatting xmlns:xm="http://schemas.microsoft.com/office/excel/2006/main">
          <x14:cfRule type="dataBar" id="{84529ABB-19C8-426B-922F-76BCB56D4FF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E1513</xm:sqref>
        </x14:conditionalFormatting>
        <x14:conditionalFormatting xmlns:xm="http://schemas.microsoft.com/office/excel/2006/main">
          <x14:cfRule type="dataBar" id="{1014107B-05F1-4D29-9605-67B1EF562D4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E1522</xm:sqref>
        </x14:conditionalFormatting>
        <x14:conditionalFormatting xmlns:xm="http://schemas.microsoft.com/office/excel/2006/main">
          <x14:cfRule type="dataBar" id="{753C76D2-A64C-4A14-A903-E967C595853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E1531</xm:sqref>
        </x14:conditionalFormatting>
        <x14:conditionalFormatting xmlns:xm="http://schemas.microsoft.com/office/excel/2006/main">
          <x14:cfRule type="dataBar" id="{B5B178B3-EB44-43AB-AE6C-929C1D2A704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E1540</xm:sqref>
        </x14:conditionalFormatting>
        <x14:conditionalFormatting xmlns:xm="http://schemas.microsoft.com/office/excel/2006/main">
          <x14:cfRule type="dataBar" id="{4422E7B2-6574-4ECA-837B-9319B0F43B6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E1549</xm:sqref>
        </x14:conditionalFormatting>
        <x14:conditionalFormatting xmlns:xm="http://schemas.microsoft.com/office/excel/2006/main">
          <x14:cfRule type="dataBar" id="{0254595F-78D8-4EAF-813B-37CD5AF1E93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E1558</xm:sqref>
        </x14:conditionalFormatting>
        <x14:conditionalFormatting xmlns:xm="http://schemas.microsoft.com/office/excel/2006/main">
          <x14:cfRule type="dataBar" id="{4788E4AC-93C3-4446-B13B-B71A089A283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E1567</xm:sqref>
        </x14:conditionalFormatting>
        <x14:conditionalFormatting xmlns:xm="http://schemas.microsoft.com/office/excel/2006/main">
          <x14:cfRule type="dataBar" id="{708134C6-3609-49BC-BCFD-BF1E7433C9D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E1576</xm:sqref>
        </x14:conditionalFormatting>
        <x14:conditionalFormatting xmlns:xm="http://schemas.microsoft.com/office/excel/2006/main">
          <x14:cfRule type="dataBar" id="{81989828-BFF1-462C-BF4B-BE9566148B0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xm:sqref>
        </x14:conditionalFormatting>
        <x14:conditionalFormatting xmlns:xm="http://schemas.microsoft.com/office/excel/2006/main">
          <x14:cfRule type="dataBar" id="{F003591D-01A8-43BB-8A80-C39E091DDE2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xm:sqref>
        </x14:conditionalFormatting>
        <x14:conditionalFormatting xmlns:xm="http://schemas.microsoft.com/office/excel/2006/main">
          <x14:cfRule type="dataBar" id="{145B6666-4FE9-4B06-A2CD-0EA6F9F68C6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F24</xm:sqref>
        </x14:conditionalFormatting>
        <x14:conditionalFormatting xmlns:xm="http://schemas.microsoft.com/office/excel/2006/main">
          <x14:cfRule type="dataBar" id="{2BBC6FAC-993F-4862-B9C3-221F964534F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F33</xm:sqref>
        </x14:conditionalFormatting>
        <x14:conditionalFormatting xmlns:xm="http://schemas.microsoft.com/office/excel/2006/main">
          <x14:cfRule type="dataBar" id="{B1E81D8C-9F7D-44D5-A4E1-DB0E870E3F7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F42</xm:sqref>
        </x14:conditionalFormatting>
        <x14:conditionalFormatting xmlns:xm="http://schemas.microsoft.com/office/excel/2006/main">
          <x14:cfRule type="dataBar" id="{510A7557-5401-429D-8630-0BEC38A60A4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F59</xm:sqref>
        </x14:conditionalFormatting>
        <x14:conditionalFormatting xmlns:xm="http://schemas.microsoft.com/office/excel/2006/main">
          <x14:cfRule type="dataBar" id="{C298591B-5AFE-4D80-B7BB-884A289A753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F76</xm:sqref>
        </x14:conditionalFormatting>
        <x14:conditionalFormatting xmlns:xm="http://schemas.microsoft.com/office/excel/2006/main">
          <x14:cfRule type="dataBar" id="{34B3F2D3-8B53-49F4-B250-4CB77AF3EF8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F85</xm:sqref>
        </x14:conditionalFormatting>
        <x14:conditionalFormatting xmlns:xm="http://schemas.microsoft.com/office/excel/2006/main">
          <x14:cfRule type="dataBar" id="{4645ABCE-257D-4217-AC5A-B5F18FA713F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F102</xm:sqref>
        </x14:conditionalFormatting>
        <x14:conditionalFormatting xmlns:xm="http://schemas.microsoft.com/office/excel/2006/main">
          <x14:cfRule type="dataBar" id="{5A34DA1D-EA7A-4297-AD42-240DC87AD67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F119</xm:sqref>
        </x14:conditionalFormatting>
        <x14:conditionalFormatting xmlns:xm="http://schemas.microsoft.com/office/excel/2006/main">
          <x14:cfRule type="dataBar" id="{DE51B898-CF0A-40A0-967A-C60BB58A73C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F128</xm:sqref>
        </x14:conditionalFormatting>
        <x14:conditionalFormatting xmlns:xm="http://schemas.microsoft.com/office/excel/2006/main">
          <x14:cfRule type="dataBar" id="{9CAFE39A-6975-4BBA-A5DD-B208A1D098C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F137</xm:sqref>
        </x14:conditionalFormatting>
        <x14:conditionalFormatting xmlns:xm="http://schemas.microsoft.com/office/excel/2006/main">
          <x14:cfRule type="dataBar" id="{985955C6-34D2-4143-A71A-0CB3B38D654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F146</xm:sqref>
        </x14:conditionalFormatting>
        <x14:conditionalFormatting xmlns:xm="http://schemas.microsoft.com/office/excel/2006/main">
          <x14:cfRule type="dataBar" id="{D0957582-B881-4F04-916E-E736E4940CB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F155</xm:sqref>
        </x14:conditionalFormatting>
        <x14:conditionalFormatting xmlns:xm="http://schemas.microsoft.com/office/excel/2006/main">
          <x14:cfRule type="dataBar" id="{14B3A29B-6765-4A58-9AFD-B9E0D3CF47F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F172</xm:sqref>
        </x14:conditionalFormatting>
        <x14:conditionalFormatting xmlns:xm="http://schemas.microsoft.com/office/excel/2006/main">
          <x14:cfRule type="dataBar" id="{F514B9C8-F0A3-48A0-BCCD-483C771258D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F189</xm:sqref>
        </x14:conditionalFormatting>
        <x14:conditionalFormatting xmlns:xm="http://schemas.microsoft.com/office/excel/2006/main">
          <x14:cfRule type="dataBar" id="{A6CDCF7E-B0A2-4B77-98E8-0E9DF1A4FDB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F206</xm:sqref>
        </x14:conditionalFormatting>
        <x14:conditionalFormatting xmlns:xm="http://schemas.microsoft.com/office/excel/2006/main">
          <x14:cfRule type="dataBar" id="{604A5D8C-69A5-4729-95B7-9990062977E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F223</xm:sqref>
        </x14:conditionalFormatting>
        <x14:conditionalFormatting xmlns:xm="http://schemas.microsoft.com/office/excel/2006/main">
          <x14:cfRule type="dataBar" id="{C03F2742-14A5-49DE-84EB-A538AFD2C41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F240</xm:sqref>
        </x14:conditionalFormatting>
        <x14:conditionalFormatting xmlns:xm="http://schemas.microsoft.com/office/excel/2006/main">
          <x14:cfRule type="dataBar" id="{8EB41EA1-22C4-450E-8C94-7390551BB39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F257</xm:sqref>
        </x14:conditionalFormatting>
        <x14:conditionalFormatting xmlns:xm="http://schemas.microsoft.com/office/excel/2006/main">
          <x14:cfRule type="dataBar" id="{17A40A61-30ED-4774-A505-47BB4F77B53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F274</xm:sqref>
        </x14:conditionalFormatting>
        <x14:conditionalFormatting xmlns:xm="http://schemas.microsoft.com/office/excel/2006/main">
          <x14:cfRule type="dataBar" id="{797B9C13-9259-41CF-B785-F2FFC7C3E7E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F300</xm:sqref>
        </x14:conditionalFormatting>
        <x14:conditionalFormatting xmlns:xm="http://schemas.microsoft.com/office/excel/2006/main">
          <x14:cfRule type="dataBar" id="{936D940C-AAB1-4E73-A1E1-2617701040F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F309</xm:sqref>
        </x14:conditionalFormatting>
        <x14:conditionalFormatting xmlns:xm="http://schemas.microsoft.com/office/excel/2006/main">
          <x14:cfRule type="dataBar" id="{34B625CE-CB26-4353-AAD1-233E17B35DD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F318</xm:sqref>
        </x14:conditionalFormatting>
        <x14:conditionalFormatting xmlns:xm="http://schemas.microsoft.com/office/excel/2006/main">
          <x14:cfRule type="dataBar" id="{31EA178E-9236-4565-81EB-44972DB5E2D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F327</xm:sqref>
        </x14:conditionalFormatting>
        <x14:conditionalFormatting xmlns:xm="http://schemas.microsoft.com/office/excel/2006/main">
          <x14:cfRule type="dataBar" id="{F573F07F-4D4F-4444-BA2A-10C79D348BD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F336</xm:sqref>
        </x14:conditionalFormatting>
        <x14:conditionalFormatting xmlns:xm="http://schemas.microsoft.com/office/excel/2006/main">
          <x14:cfRule type="dataBar" id="{9C82F67C-936D-4B8B-BBB1-56FA86FA7A9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F345</xm:sqref>
        </x14:conditionalFormatting>
        <x14:conditionalFormatting xmlns:xm="http://schemas.microsoft.com/office/excel/2006/main">
          <x14:cfRule type="dataBar" id="{EC7BB5F1-C5D0-4B7F-B162-01E3C9AF237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F354</xm:sqref>
        </x14:conditionalFormatting>
        <x14:conditionalFormatting xmlns:xm="http://schemas.microsoft.com/office/excel/2006/main">
          <x14:cfRule type="dataBar" id="{4FA79158-9E12-435A-8141-6E4A8E7D053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F363</xm:sqref>
        </x14:conditionalFormatting>
        <x14:conditionalFormatting xmlns:xm="http://schemas.microsoft.com/office/excel/2006/main">
          <x14:cfRule type="dataBar" id="{921AD459-FDA6-4858-9739-2F4BE29EE08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F372</xm:sqref>
        </x14:conditionalFormatting>
        <x14:conditionalFormatting xmlns:xm="http://schemas.microsoft.com/office/excel/2006/main">
          <x14:cfRule type="dataBar" id="{D6B258CE-23CA-4BA4-A5FD-DCF32A92678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F381</xm:sqref>
        </x14:conditionalFormatting>
        <x14:conditionalFormatting xmlns:xm="http://schemas.microsoft.com/office/excel/2006/main">
          <x14:cfRule type="dataBar" id="{5B699394-60FE-4E00-B528-DA75E06BE4D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F390</xm:sqref>
        </x14:conditionalFormatting>
        <x14:conditionalFormatting xmlns:xm="http://schemas.microsoft.com/office/excel/2006/main">
          <x14:cfRule type="dataBar" id="{944A47BD-BC49-406D-AD52-1A313A8033F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F407</xm:sqref>
        </x14:conditionalFormatting>
        <x14:conditionalFormatting xmlns:xm="http://schemas.microsoft.com/office/excel/2006/main">
          <x14:cfRule type="dataBar" id="{EB7DF7FD-B691-4881-8C90-66DE7B56C69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F416</xm:sqref>
        </x14:conditionalFormatting>
        <x14:conditionalFormatting xmlns:xm="http://schemas.microsoft.com/office/excel/2006/main">
          <x14:cfRule type="dataBar" id="{F6EA0942-63C0-4FB4-8CDF-3C81E9E769D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F425</xm:sqref>
        </x14:conditionalFormatting>
        <x14:conditionalFormatting xmlns:xm="http://schemas.microsoft.com/office/excel/2006/main">
          <x14:cfRule type="dataBar" id="{344116A2-9AD0-497C-969E-23338F1E282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F434</xm:sqref>
        </x14:conditionalFormatting>
        <x14:conditionalFormatting xmlns:xm="http://schemas.microsoft.com/office/excel/2006/main">
          <x14:cfRule type="dataBar" id="{CB8B6F65-2282-44DE-8772-41E9FF8D944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F443</xm:sqref>
        </x14:conditionalFormatting>
        <x14:conditionalFormatting xmlns:xm="http://schemas.microsoft.com/office/excel/2006/main">
          <x14:cfRule type="dataBar" id="{45730023-DB9E-463D-8C87-493007D3BF3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F452</xm:sqref>
        </x14:conditionalFormatting>
        <x14:conditionalFormatting xmlns:xm="http://schemas.microsoft.com/office/excel/2006/main">
          <x14:cfRule type="dataBar" id="{1700236D-3D88-451D-A310-4280EFF0561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F461</xm:sqref>
        </x14:conditionalFormatting>
        <x14:conditionalFormatting xmlns:xm="http://schemas.microsoft.com/office/excel/2006/main">
          <x14:cfRule type="dataBar" id="{33467E18-F43B-442B-AA0D-E9C436C00A9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F470</xm:sqref>
        </x14:conditionalFormatting>
        <x14:conditionalFormatting xmlns:xm="http://schemas.microsoft.com/office/excel/2006/main">
          <x14:cfRule type="dataBar" id="{D50C587B-FDD8-4A1F-B3DD-6DAC5E0979D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F479</xm:sqref>
        </x14:conditionalFormatting>
        <x14:conditionalFormatting xmlns:xm="http://schemas.microsoft.com/office/excel/2006/main">
          <x14:cfRule type="dataBar" id="{B1A35F36-D323-41E5-BC5E-EA85C31781B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F488</xm:sqref>
        </x14:conditionalFormatting>
        <x14:conditionalFormatting xmlns:xm="http://schemas.microsoft.com/office/excel/2006/main">
          <x14:cfRule type="dataBar" id="{B37987B9-CA4E-4892-9C8D-0D1385C5A59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F497</xm:sqref>
        </x14:conditionalFormatting>
        <x14:conditionalFormatting xmlns:xm="http://schemas.microsoft.com/office/excel/2006/main">
          <x14:cfRule type="dataBar" id="{BE7D74E0-2947-4E4B-94AE-40D5BD06A85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F506</xm:sqref>
        </x14:conditionalFormatting>
        <x14:conditionalFormatting xmlns:xm="http://schemas.microsoft.com/office/excel/2006/main">
          <x14:cfRule type="dataBar" id="{1A6689BB-73DB-409F-9052-BAAB965E37E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F523</xm:sqref>
        </x14:conditionalFormatting>
        <x14:conditionalFormatting xmlns:xm="http://schemas.microsoft.com/office/excel/2006/main">
          <x14:cfRule type="dataBar" id="{80E8F29E-4590-47A9-95E9-15E35C77867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F540</xm:sqref>
        </x14:conditionalFormatting>
        <x14:conditionalFormatting xmlns:xm="http://schemas.microsoft.com/office/excel/2006/main">
          <x14:cfRule type="dataBar" id="{E74E48F5-A478-4F0D-85F2-F9341DEF325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F557</xm:sqref>
        </x14:conditionalFormatting>
        <x14:conditionalFormatting xmlns:xm="http://schemas.microsoft.com/office/excel/2006/main">
          <x14:cfRule type="dataBar" id="{7D4CF81A-B621-41AE-865A-5BCA1F0E264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F574</xm:sqref>
        </x14:conditionalFormatting>
        <x14:conditionalFormatting xmlns:xm="http://schemas.microsoft.com/office/excel/2006/main">
          <x14:cfRule type="dataBar" id="{ADE91197-38E2-4F3B-8310-0B7D6E832B8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F583</xm:sqref>
        </x14:conditionalFormatting>
        <x14:conditionalFormatting xmlns:xm="http://schemas.microsoft.com/office/excel/2006/main">
          <x14:cfRule type="dataBar" id="{4E0FEDF0-0535-43B9-B2EB-8A9D1B83FC7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F600</xm:sqref>
        </x14:conditionalFormatting>
        <x14:conditionalFormatting xmlns:xm="http://schemas.microsoft.com/office/excel/2006/main">
          <x14:cfRule type="dataBar" id="{7798C33B-9454-43F9-A1DF-E3DC5AFCA86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F617</xm:sqref>
        </x14:conditionalFormatting>
        <x14:conditionalFormatting xmlns:xm="http://schemas.microsoft.com/office/excel/2006/main">
          <x14:cfRule type="dataBar" id="{B9FF7436-98B7-453D-84F6-B85277642C7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F634</xm:sqref>
        </x14:conditionalFormatting>
        <x14:conditionalFormatting xmlns:xm="http://schemas.microsoft.com/office/excel/2006/main">
          <x14:cfRule type="dataBar" id="{19F21DAF-A6E3-41BD-B69D-43582D6FCB4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F651</xm:sqref>
        </x14:conditionalFormatting>
        <x14:conditionalFormatting xmlns:xm="http://schemas.microsoft.com/office/excel/2006/main">
          <x14:cfRule type="dataBar" id="{F0879638-8677-473A-B14C-BAB17B914BF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F668</xm:sqref>
        </x14:conditionalFormatting>
        <x14:conditionalFormatting xmlns:xm="http://schemas.microsoft.com/office/excel/2006/main">
          <x14:cfRule type="dataBar" id="{A13D0C73-9BF5-4EE7-814E-7546C99AA33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F685</xm:sqref>
        </x14:conditionalFormatting>
        <x14:conditionalFormatting xmlns:xm="http://schemas.microsoft.com/office/excel/2006/main">
          <x14:cfRule type="dataBar" id="{F3D1E790-D2F3-4F43-86EE-9AAB5FCEB9C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F702</xm:sqref>
        </x14:conditionalFormatting>
        <x14:conditionalFormatting xmlns:xm="http://schemas.microsoft.com/office/excel/2006/main">
          <x14:cfRule type="dataBar" id="{A699EC55-72F2-40D3-AC19-F3B57418276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F719</xm:sqref>
        </x14:conditionalFormatting>
        <x14:conditionalFormatting xmlns:xm="http://schemas.microsoft.com/office/excel/2006/main">
          <x14:cfRule type="dataBar" id="{DEF7582C-535A-4879-8EEA-17679687F3B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F736</xm:sqref>
        </x14:conditionalFormatting>
        <x14:conditionalFormatting xmlns:xm="http://schemas.microsoft.com/office/excel/2006/main">
          <x14:cfRule type="dataBar" id="{1DF44227-2C42-4DE9-B2FD-471E58CF5FA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F753</xm:sqref>
        </x14:conditionalFormatting>
        <x14:conditionalFormatting xmlns:xm="http://schemas.microsoft.com/office/excel/2006/main">
          <x14:cfRule type="dataBar" id="{C847BEA2-F52B-4B58-93C9-D6A1116E7AD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F770</xm:sqref>
        </x14:conditionalFormatting>
        <x14:conditionalFormatting xmlns:xm="http://schemas.microsoft.com/office/excel/2006/main">
          <x14:cfRule type="dataBar" id="{D084B097-381A-4F97-9BCE-FB008323D5E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F787</xm:sqref>
        </x14:conditionalFormatting>
        <x14:conditionalFormatting xmlns:xm="http://schemas.microsoft.com/office/excel/2006/main">
          <x14:cfRule type="dataBar" id="{01514823-F83B-4B5C-BAA3-89717EA5837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F796</xm:sqref>
        </x14:conditionalFormatting>
        <x14:conditionalFormatting xmlns:xm="http://schemas.microsoft.com/office/excel/2006/main">
          <x14:cfRule type="dataBar" id="{2C0C1004-0D07-405A-B471-651CDDECD9B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F805</xm:sqref>
        </x14:conditionalFormatting>
        <x14:conditionalFormatting xmlns:xm="http://schemas.microsoft.com/office/excel/2006/main">
          <x14:cfRule type="dataBar" id="{B0482A57-5E27-40DA-A67F-BC2B54B2468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F814</xm:sqref>
        </x14:conditionalFormatting>
        <x14:conditionalFormatting xmlns:xm="http://schemas.microsoft.com/office/excel/2006/main">
          <x14:cfRule type="dataBar" id="{F34A2357-163D-41D9-8EE5-81474463656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F823</xm:sqref>
        </x14:conditionalFormatting>
        <x14:conditionalFormatting xmlns:xm="http://schemas.microsoft.com/office/excel/2006/main">
          <x14:cfRule type="dataBar" id="{D0EC8DEA-2142-4F11-87AF-F2C2AF3F81D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F832</xm:sqref>
        </x14:conditionalFormatting>
        <x14:conditionalFormatting xmlns:xm="http://schemas.microsoft.com/office/excel/2006/main">
          <x14:cfRule type="dataBar" id="{16DF83D9-39C9-4479-B78C-1EF823AAA11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F849</xm:sqref>
        </x14:conditionalFormatting>
        <x14:conditionalFormatting xmlns:xm="http://schemas.microsoft.com/office/excel/2006/main">
          <x14:cfRule type="dataBar" id="{DB7AF4F0-7881-45D3-8F70-DEA5E6B7D86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F866</xm:sqref>
        </x14:conditionalFormatting>
        <x14:conditionalFormatting xmlns:xm="http://schemas.microsoft.com/office/excel/2006/main">
          <x14:cfRule type="dataBar" id="{BC329713-0910-4E53-9152-E63745ECF45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F883</xm:sqref>
        </x14:conditionalFormatting>
        <x14:conditionalFormatting xmlns:xm="http://schemas.microsoft.com/office/excel/2006/main">
          <x14:cfRule type="dataBar" id="{77D919A0-62DA-4CC4-8E09-E2DA367F049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F900</xm:sqref>
        </x14:conditionalFormatting>
        <x14:conditionalFormatting xmlns:xm="http://schemas.microsoft.com/office/excel/2006/main">
          <x14:cfRule type="dataBar" id="{6299B4B1-23D6-475E-9FE9-2D0439B90C3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F917</xm:sqref>
        </x14:conditionalFormatting>
        <x14:conditionalFormatting xmlns:xm="http://schemas.microsoft.com/office/excel/2006/main">
          <x14:cfRule type="dataBar" id="{F9CEABD3-5098-49EA-B333-986682D982B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F942</xm:sqref>
        </x14:conditionalFormatting>
        <x14:conditionalFormatting xmlns:xm="http://schemas.microsoft.com/office/excel/2006/main">
          <x14:cfRule type="dataBar" id="{EFA2DD24-7C8F-47BB-B976-E6CA505170B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F967</xm:sqref>
        </x14:conditionalFormatting>
        <x14:conditionalFormatting xmlns:xm="http://schemas.microsoft.com/office/excel/2006/main">
          <x14:cfRule type="dataBar" id="{CC16D51F-C871-4620-9A33-521A75556B8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F976</xm:sqref>
        </x14:conditionalFormatting>
        <x14:conditionalFormatting xmlns:xm="http://schemas.microsoft.com/office/excel/2006/main">
          <x14:cfRule type="dataBar" id="{51CA9AEA-1833-4067-8632-E0322B602D8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F1065</xm:sqref>
        </x14:conditionalFormatting>
        <x14:conditionalFormatting xmlns:xm="http://schemas.microsoft.com/office/excel/2006/main">
          <x14:cfRule type="dataBar" id="{68DCE176-11AA-483A-B33F-52DD1D2F8A3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F1123</xm:sqref>
        </x14:conditionalFormatting>
        <x14:conditionalFormatting xmlns:xm="http://schemas.microsoft.com/office/excel/2006/main">
          <x14:cfRule type="dataBar" id="{D0755162-B7C9-449D-92FD-79D2E94ED3B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F1132</xm:sqref>
        </x14:conditionalFormatting>
        <x14:conditionalFormatting xmlns:xm="http://schemas.microsoft.com/office/excel/2006/main">
          <x14:cfRule type="dataBar" id="{3B7A981B-7DDE-48F8-B393-40789AAD8C3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F1141</xm:sqref>
        </x14:conditionalFormatting>
        <x14:conditionalFormatting xmlns:xm="http://schemas.microsoft.com/office/excel/2006/main">
          <x14:cfRule type="dataBar" id="{9A0152C8-C2B0-42E9-AAF5-8FDAE6170FB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F1158</xm:sqref>
        </x14:conditionalFormatting>
        <x14:conditionalFormatting xmlns:xm="http://schemas.microsoft.com/office/excel/2006/main">
          <x14:cfRule type="dataBar" id="{715ED2E0-C1B6-4E84-B8CE-22DDC63799E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F1175</xm:sqref>
        </x14:conditionalFormatting>
        <x14:conditionalFormatting xmlns:xm="http://schemas.microsoft.com/office/excel/2006/main">
          <x14:cfRule type="dataBar" id="{4954E99C-B4C4-4033-A015-C046A4749C5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F1192</xm:sqref>
        </x14:conditionalFormatting>
        <x14:conditionalFormatting xmlns:xm="http://schemas.microsoft.com/office/excel/2006/main">
          <x14:cfRule type="dataBar" id="{3DAA7A4B-47BC-4389-9CF1-258328802EE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F1209</xm:sqref>
        </x14:conditionalFormatting>
        <x14:conditionalFormatting xmlns:xm="http://schemas.microsoft.com/office/excel/2006/main">
          <x14:cfRule type="dataBar" id="{AB128FC8-3FE8-462B-95F3-9F5C2F93386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F1218</xm:sqref>
        </x14:conditionalFormatting>
        <x14:conditionalFormatting xmlns:xm="http://schemas.microsoft.com/office/excel/2006/main">
          <x14:cfRule type="dataBar" id="{2CDE5ED5-C2EC-470E-9D69-C87D31DB8AB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F1235</xm:sqref>
        </x14:conditionalFormatting>
        <x14:conditionalFormatting xmlns:xm="http://schemas.microsoft.com/office/excel/2006/main">
          <x14:cfRule type="dataBar" id="{872C611B-0F4D-42BD-B8C6-885746834B5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F1252</xm:sqref>
        </x14:conditionalFormatting>
        <x14:conditionalFormatting xmlns:xm="http://schemas.microsoft.com/office/excel/2006/main">
          <x14:cfRule type="dataBar" id="{6E27C761-A18A-4005-88BC-9ABACAA28B0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F1269</xm:sqref>
        </x14:conditionalFormatting>
        <x14:conditionalFormatting xmlns:xm="http://schemas.microsoft.com/office/excel/2006/main">
          <x14:cfRule type="dataBar" id="{418BF312-C63F-458A-8A06-FECBAB83018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F1286</xm:sqref>
        </x14:conditionalFormatting>
        <x14:conditionalFormatting xmlns:xm="http://schemas.microsoft.com/office/excel/2006/main">
          <x14:cfRule type="dataBar" id="{46C0625E-B9E2-4B3A-BE40-76480DD9CF3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F1303</xm:sqref>
        </x14:conditionalFormatting>
        <x14:conditionalFormatting xmlns:xm="http://schemas.microsoft.com/office/excel/2006/main">
          <x14:cfRule type="dataBar" id="{6FE08A27-74BE-411D-8233-D84DF3A81B8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F1320</xm:sqref>
        </x14:conditionalFormatting>
        <x14:conditionalFormatting xmlns:xm="http://schemas.microsoft.com/office/excel/2006/main">
          <x14:cfRule type="dataBar" id="{8E43062F-F67E-4159-9F7C-7E8F0913889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F1337</xm:sqref>
        </x14:conditionalFormatting>
        <x14:conditionalFormatting xmlns:xm="http://schemas.microsoft.com/office/excel/2006/main">
          <x14:cfRule type="dataBar" id="{2F1B4CA7-3870-461A-9B4A-230B10A6148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F1354</xm:sqref>
        </x14:conditionalFormatting>
        <x14:conditionalFormatting xmlns:xm="http://schemas.microsoft.com/office/excel/2006/main">
          <x14:cfRule type="dataBar" id="{89323C40-3C92-4C85-9E70-7F79141F7A0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F1371</xm:sqref>
        </x14:conditionalFormatting>
        <x14:conditionalFormatting xmlns:xm="http://schemas.microsoft.com/office/excel/2006/main">
          <x14:cfRule type="dataBar" id="{950A74BF-4E12-415C-8037-D4CB0B4B860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F1388</xm:sqref>
        </x14:conditionalFormatting>
        <x14:conditionalFormatting xmlns:xm="http://schemas.microsoft.com/office/excel/2006/main">
          <x14:cfRule type="dataBar" id="{A3DE208C-4201-4218-A3A6-97D3CD889CC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F1405</xm:sqref>
        </x14:conditionalFormatting>
        <x14:conditionalFormatting xmlns:xm="http://schemas.microsoft.com/office/excel/2006/main">
          <x14:cfRule type="dataBar" id="{3F70D6AA-73A9-459F-8C54-CFB0EC73E98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F1414</xm:sqref>
        </x14:conditionalFormatting>
        <x14:conditionalFormatting xmlns:xm="http://schemas.microsoft.com/office/excel/2006/main">
          <x14:cfRule type="dataBar" id="{6E19AF79-ECB8-43B8-BB69-4836737092D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F1423</xm:sqref>
        </x14:conditionalFormatting>
        <x14:conditionalFormatting xmlns:xm="http://schemas.microsoft.com/office/excel/2006/main">
          <x14:cfRule type="dataBar" id="{7FD4139A-703C-4761-AA4E-BBA46CAFFD8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F1432</xm:sqref>
        </x14:conditionalFormatting>
        <x14:conditionalFormatting xmlns:xm="http://schemas.microsoft.com/office/excel/2006/main">
          <x14:cfRule type="dataBar" id="{039B9CB5-D050-4504-9379-F4642ADF497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F1441</xm:sqref>
        </x14:conditionalFormatting>
        <x14:conditionalFormatting xmlns:xm="http://schemas.microsoft.com/office/excel/2006/main">
          <x14:cfRule type="dataBar" id="{CAF75CE2-02AC-4CE1-A04E-D3A517E6A84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F1450</xm:sqref>
        </x14:conditionalFormatting>
        <x14:conditionalFormatting xmlns:xm="http://schemas.microsoft.com/office/excel/2006/main">
          <x14:cfRule type="dataBar" id="{8951E18B-B4C5-47D2-9318-A0DDF5B5486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F1459</xm:sqref>
        </x14:conditionalFormatting>
        <x14:conditionalFormatting xmlns:xm="http://schemas.microsoft.com/office/excel/2006/main">
          <x14:cfRule type="dataBar" id="{650BA007-3DE4-4253-924C-989D940C917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F1468</xm:sqref>
        </x14:conditionalFormatting>
        <x14:conditionalFormatting xmlns:xm="http://schemas.microsoft.com/office/excel/2006/main">
          <x14:cfRule type="dataBar" id="{33ABD385-8538-4718-9A9A-6B7664B43AB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F1477</xm:sqref>
        </x14:conditionalFormatting>
        <x14:conditionalFormatting xmlns:xm="http://schemas.microsoft.com/office/excel/2006/main">
          <x14:cfRule type="dataBar" id="{F88D1D12-0DA9-464F-8404-F0BA630F75A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F1486</xm:sqref>
        </x14:conditionalFormatting>
        <x14:conditionalFormatting xmlns:xm="http://schemas.microsoft.com/office/excel/2006/main">
          <x14:cfRule type="dataBar" id="{37810938-87F7-4FF9-9A09-199B7DF689C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F1495</xm:sqref>
        </x14:conditionalFormatting>
        <x14:conditionalFormatting xmlns:xm="http://schemas.microsoft.com/office/excel/2006/main">
          <x14:cfRule type="dataBar" id="{EE975824-B1F7-4AE5-A222-8E7D2BB13EB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F1504</xm:sqref>
        </x14:conditionalFormatting>
        <x14:conditionalFormatting xmlns:xm="http://schemas.microsoft.com/office/excel/2006/main">
          <x14:cfRule type="dataBar" id="{BA51754C-EBEE-4B6D-9CA9-126834FE8B1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F1513</xm:sqref>
        </x14:conditionalFormatting>
        <x14:conditionalFormatting xmlns:xm="http://schemas.microsoft.com/office/excel/2006/main">
          <x14:cfRule type="dataBar" id="{B0236CFB-B1E5-4194-8ADD-BA0307C3329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F1522</xm:sqref>
        </x14:conditionalFormatting>
        <x14:conditionalFormatting xmlns:xm="http://schemas.microsoft.com/office/excel/2006/main">
          <x14:cfRule type="dataBar" id="{E4243250-B52F-453A-B8B8-05074125212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F1531</xm:sqref>
        </x14:conditionalFormatting>
        <x14:conditionalFormatting xmlns:xm="http://schemas.microsoft.com/office/excel/2006/main">
          <x14:cfRule type="dataBar" id="{5A730CFE-3B40-46F3-A972-B938EE83581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F1540</xm:sqref>
        </x14:conditionalFormatting>
        <x14:conditionalFormatting xmlns:xm="http://schemas.microsoft.com/office/excel/2006/main">
          <x14:cfRule type="dataBar" id="{0CA467C7-9696-43F8-BADA-12FCDBCC451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F1549</xm:sqref>
        </x14:conditionalFormatting>
        <x14:conditionalFormatting xmlns:xm="http://schemas.microsoft.com/office/excel/2006/main">
          <x14:cfRule type="dataBar" id="{5736B676-39A0-4167-9C27-92178852FF8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F1558</xm:sqref>
        </x14:conditionalFormatting>
        <x14:conditionalFormatting xmlns:xm="http://schemas.microsoft.com/office/excel/2006/main">
          <x14:cfRule type="dataBar" id="{AEC2F842-E1FC-4E66-BB31-CB0C119978B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F1567</xm:sqref>
        </x14:conditionalFormatting>
        <x14:conditionalFormatting xmlns:xm="http://schemas.microsoft.com/office/excel/2006/main">
          <x14:cfRule type="dataBar" id="{4F288C70-EA9B-4098-9F51-E38960C9B20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F1576</xm:sqref>
        </x14:conditionalFormatting>
        <x14:conditionalFormatting xmlns:xm="http://schemas.microsoft.com/office/excel/2006/main">
          <x14:cfRule type="dataBar" id="{8FDDA7BF-E9DA-47E9-BB6F-325E617EC30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G15</xm:sqref>
        </x14:conditionalFormatting>
        <x14:conditionalFormatting xmlns:xm="http://schemas.microsoft.com/office/excel/2006/main">
          <x14:cfRule type="dataBar" id="{2D52B778-5530-43C2-B295-137D3CE5E4B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G24</xm:sqref>
        </x14:conditionalFormatting>
        <x14:conditionalFormatting xmlns:xm="http://schemas.microsoft.com/office/excel/2006/main">
          <x14:cfRule type="dataBar" id="{E0395616-AFBC-43A0-BBDA-563DEF89408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G33</xm:sqref>
        </x14:conditionalFormatting>
        <x14:conditionalFormatting xmlns:xm="http://schemas.microsoft.com/office/excel/2006/main">
          <x14:cfRule type="dataBar" id="{442A9FE8-08A7-48E7-AEA6-2E0071EAE50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G42</xm:sqref>
        </x14:conditionalFormatting>
        <x14:conditionalFormatting xmlns:xm="http://schemas.microsoft.com/office/excel/2006/main">
          <x14:cfRule type="dataBar" id="{4CE10C48-9EE4-43F6-A83F-8F9961447B0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G59</xm:sqref>
        </x14:conditionalFormatting>
        <x14:conditionalFormatting xmlns:xm="http://schemas.microsoft.com/office/excel/2006/main">
          <x14:cfRule type="dataBar" id="{527343E3-E15D-4AD1-BFAE-F8DBA9D32C7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G76</xm:sqref>
        </x14:conditionalFormatting>
        <x14:conditionalFormatting xmlns:xm="http://schemas.microsoft.com/office/excel/2006/main">
          <x14:cfRule type="dataBar" id="{A208642F-FE7C-4D7A-B0F1-16BD82650B4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G85</xm:sqref>
        </x14:conditionalFormatting>
        <x14:conditionalFormatting xmlns:xm="http://schemas.microsoft.com/office/excel/2006/main">
          <x14:cfRule type="dataBar" id="{C7C64EE8-7A7E-47DC-A517-49D1B7DFF28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G102</xm:sqref>
        </x14:conditionalFormatting>
        <x14:conditionalFormatting xmlns:xm="http://schemas.microsoft.com/office/excel/2006/main">
          <x14:cfRule type="dataBar" id="{FD78DC44-544E-4BB3-B2DF-22D7C6A5398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G119</xm:sqref>
        </x14:conditionalFormatting>
        <x14:conditionalFormatting xmlns:xm="http://schemas.microsoft.com/office/excel/2006/main">
          <x14:cfRule type="dataBar" id="{7CA27F22-A2E6-431A-8254-37DCEC6EF36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G128</xm:sqref>
        </x14:conditionalFormatting>
        <x14:conditionalFormatting xmlns:xm="http://schemas.microsoft.com/office/excel/2006/main">
          <x14:cfRule type="dataBar" id="{E4AEC11C-CA44-454E-B361-94E2257056A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G137</xm:sqref>
        </x14:conditionalFormatting>
        <x14:conditionalFormatting xmlns:xm="http://schemas.microsoft.com/office/excel/2006/main">
          <x14:cfRule type="dataBar" id="{0CE2D6BE-6C25-44C7-B8AE-597FC53D7F7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G146</xm:sqref>
        </x14:conditionalFormatting>
        <x14:conditionalFormatting xmlns:xm="http://schemas.microsoft.com/office/excel/2006/main">
          <x14:cfRule type="dataBar" id="{1479D952-8F93-46CF-941A-F7CC5BDD354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G155</xm:sqref>
        </x14:conditionalFormatting>
        <x14:conditionalFormatting xmlns:xm="http://schemas.microsoft.com/office/excel/2006/main">
          <x14:cfRule type="dataBar" id="{9EEA8267-AD99-4396-A3B7-F31B02B06FE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G172</xm:sqref>
        </x14:conditionalFormatting>
        <x14:conditionalFormatting xmlns:xm="http://schemas.microsoft.com/office/excel/2006/main">
          <x14:cfRule type="dataBar" id="{101D5F5D-E8DA-4879-BF4D-0DEC7ADB4FA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G189</xm:sqref>
        </x14:conditionalFormatting>
        <x14:conditionalFormatting xmlns:xm="http://schemas.microsoft.com/office/excel/2006/main">
          <x14:cfRule type="dataBar" id="{BFC25459-A3A8-490D-8B76-18F79C00FB9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G206</xm:sqref>
        </x14:conditionalFormatting>
        <x14:conditionalFormatting xmlns:xm="http://schemas.microsoft.com/office/excel/2006/main">
          <x14:cfRule type="dataBar" id="{85B8A776-27B0-4D86-A344-E0D6F2C6AFD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G223</xm:sqref>
        </x14:conditionalFormatting>
        <x14:conditionalFormatting xmlns:xm="http://schemas.microsoft.com/office/excel/2006/main">
          <x14:cfRule type="dataBar" id="{C61E8672-A40F-4D3C-AC33-9992BC59F5F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G240</xm:sqref>
        </x14:conditionalFormatting>
        <x14:conditionalFormatting xmlns:xm="http://schemas.microsoft.com/office/excel/2006/main">
          <x14:cfRule type="dataBar" id="{3E936046-9975-43AC-BFFF-9F35D324C51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G257</xm:sqref>
        </x14:conditionalFormatting>
        <x14:conditionalFormatting xmlns:xm="http://schemas.microsoft.com/office/excel/2006/main">
          <x14:cfRule type="dataBar" id="{27ACC34B-086C-4FA3-8B3E-FCA1CE13F26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G274</xm:sqref>
        </x14:conditionalFormatting>
        <x14:conditionalFormatting xmlns:xm="http://schemas.microsoft.com/office/excel/2006/main">
          <x14:cfRule type="dataBar" id="{3710022A-7DB6-4228-8B81-1BEEB342C44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G300</xm:sqref>
        </x14:conditionalFormatting>
        <x14:conditionalFormatting xmlns:xm="http://schemas.microsoft.com/office/excel/2006/main">
          <x14:cfRule type="dataBar" id="{F6CA5597-EF71-4127-AB6F-B96F2CFA5AF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G309</xm:sqref>
        </x14:conditionalFormatting>
        <x14:conditionalFormatting xmlns:xm="http://schemas.microsoft.com/office/excel/2006/main">
          <x14:cfRule type="dataBar" id="{1BBFC5AE-E8A6-4C3E-94AF-1BB4D4B9819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G318</xm:sqref>
        </x14:conditionalFormatting>
        <x14:conditionalFormatting xmlns:xm="http://schemas.microsoft.com/office/excel/2006/main">
          <x14:cfRule type="dataBar" id="{6846E6F2-9F84-4256-94AB-AAAA8B30C01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G345</xm:sqref>
        </x14:conditionalFormatting>
        <x14:conditionalFormatting xmlns:xm="http://schemas.microsoft.com/office/excel/2006/main">
          <x14:cfRule type="dataBar" id="{95EE86C0-58B5-4281-80F3-47E3A7C5239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G354</xm:sqref>
        </x14:conditionalFormatting>
        <x14:conditionalFormatting xmlns:xm="http://schemas.microsoft.com/office/excel/2006/main">
          <x14:cfRule type="dataBar" id="{28F472B8-6D82-44E8-B2DC-28E17BBB732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G363</xm:sqref>
        </x14:conditionalFormatting>
        <x14:conditionalFormatting xmlns:xm="http://schemas.microsoft.com/office/excel/2006/main">
          <x14:cfRule type="dataBar" id="{8DE2A0E6-A1C4-459F-B61A-E57F8495A65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G372</xm:sqref>
        </x14:conditionalFormatting>
        <x14:conditionalFormatting xmlns:xm="http://schemas.microsoft.com/office/excel/2006/main">
          <x14:cfRule type="dataBar" id="{8CC88903-FE6B-4CFD-B2C1-ACCB2591D50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G381</xm:sqref>
        </x14:conditionalFormatting>
        <x14:conditionalFormatting xmlns:xm="http://schemas.microsoft.com/office/excel/2006/main">
          <x14:cfRule type="dataBar" id="{05DBCB6E-5496-4E54-B3CD-2CDB0B3A053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G390</xm:sqref>
        </x14:conditionalFormatting>
        <x14:conditionalFormatting xmlns:xm="http://schemas.microsoft.com/office/excel/2006/main">
          <x14:cfRule type="dataBar" id="{9840A16D-5F37-409D-AEC2-C2C0CFBA6C3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G407</xm:sqref>
        </x14:conditionalFormatting>
        <x14:conditionalFormatting xmlns:xm="http://schemas.microsoft.com/office/excel/2006/main">
          <x14:cfRule type="dataBar" id="{3EF4182B-4FD7-4BEF-8346-FCCFBD9B27D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G416</xm:sqref>
        </x14:conditionalFormatting>
        <x14:conditionalFormatting xmlns:xm="http://schemas.microsoft.com/office/excel/2006/main">
          <x14:cfRule type="dataBar" id="{37F2618B-5E35-4F87-8BFC-53A6A0FEFA3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G425</xm:sqref>
        </x14:conditionalFormatting>
        <x14:conditionalFormatting xmlns:xm="http://schemas.microsoft.com/office/excel/2006/main">
          <x14:cfRule type="dataBar" id="{E96DF900-5E32-4BB4-9E3E-684F06BDE33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G434</xm:sqref>
        </x14:conditionalFormatting>
        <x14:conditionalFormatting xmlns:xm="http://schemas.microsoft.com/office/excel/2006/main">
          <x14:cfRule type="dataBar" id="{ED030E99-88A5-44D5-AB16-84175722803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G443</xm:sqref>
        </x14:conditionalFormatting>
        <x14:conditionalFormatting xmlns:xm="http://schemas.microsoft.com/office/excel/2006/main">
          <x14:cfRule type="dataBar" id="{49F2CB44-85DF-4CCD-AE0B-FA8DA6277B4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G452</xm:sqref>
        </x14:conditionalFormatting>
        <x14:conditionalFormatting xmlns:xm="http://schemas.microsoft.com/office/excel/2006/main">
          <x14:cfRule type="dataBar" id="{236BE8DD-E514-4D6A-A6D5-E38F93D59C6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G461</xm:sqref>
        </x14:conditionalFormatting>
        <x14:conditionalFormatting xmlns:xm="http://schemas.microsoft.com/office/excel/2006/main">
          <x14:cfRule type="dataBar" id="{15AC58AD-9C15-438F-BF6F-689419783A3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G470</xm:sqref>
        </x14:conditionalFormatting>
        <x14:conditionalFormatting xmlns:xm="http://schemas.microsoft.com/office/excel/2006/main">
          <x14:cfRule type="dataBar" id="{5FB6DEFA-99C6-4C1D-A87D-6ADFF7BF984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G479</xm:sqref>
        </x14:conditionalFormatting>
        <x14:conditionalFormatting xmlns:xm="http://schemas.microsoft.com/office/excel/2006/main">
          <x14:cfRule type="dataBar" id="{349885A8-D5E7-4A3B-923B-BEFF1FE094C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G488</xm:sqref>
        </x14:conditionalFormatting>
        <x14:conditionalFormatting xmlns:xm="http://schemas.microsoft.com/office/excel/2006/main">
          <x14:cfRule type="dataBar" id="{54A0FE5A-BED8-412F-B1D3-EE4A5E4B184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G497</xm:sqref>
        </x14:conditionalFormatting>
        <x14:conditionalFormatting xmlns:xm="http://schemas.microsoft.com/office/excel/2006/main">
          <x14:cfRule type="dataBar" id="{68FB289B-8FC7-4FAE-A7E3-0D0311D1765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G506</xm:sqref>
        </x14:conditionalFormatting>
        <x14:conditionalFormatting xmlns:xm="http://schemas.microsoft.com/office/excel/2006/main">
          <x14:cfRule type="dataBar" id="{93EE1D1A-F2DD-40E0-BDBB-3E67CDB463A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G523</xm:sqref>
        </x14:conditionalFormatting>
        <x14:conditionalFormatting xmlns:xm="http://schemas.microsoft.com/office/excel/2006/main">
          <x14:cfRule type="dataBar" id="{9BC49EEB-93AA-410B-B5C5-886E4ED0F87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G540</xm:sqref>
        </x14:conditionalFormatting>
        <x14:conditionalFormatting xmlns:xm="http://schemas.microsoft.com/office/excel/2006/main">
          <x14:cfRule type="dataBar" id="{8123D73F-9FD2-477E-AD3F-A28088463C3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G557</xm:sqref>
        </x14:conditionalFormatting>
        <x14:conditionalFormatting xmlns:xm="http://schemas.microsoft.com/office/excel/2006/main">
          <x14:cfRule type="dataBar" id="{C0B0D935-945A-4FB0-9F7C-4376331FEEC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G574</xm:sqref>
        </x14:conditionalFormatting>
        <x14:conditionalFormatting xmlns:xm="http://schemas.microsoft.com/office/excel/2006/main">
          <x14:cfRule type="dataBar" id="{2645B7F5-BF07-4A38-9651-B7E3CC9C4E4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G583</xm:sqref>
        </x14:conditionalFormatting>
        <x14:conditionalFormatting xmlns:xm="http://schemas.microsoft.com/office/excel/2006/main">
          <x14:cfRule type="dataBar" id="{5B0BE6FA-C5B2-49D5-B52E-310D30CACA1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G600</xm:sqref>
        </x14:conditionalFormatting>
        <x14:conditionalFormatting xmlns:xm="http://schemas.microsoft.com/office/excel/2006/main">
          <x14:cfRule type="dataBar" id="{7D4F92AC-9582-4C34-9C6A-6EB8900AE14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G617</xm:sqref>
        </x14:conditionalFormatting>
        <x14:conditionalFormatting xmlns:xm="http://schemas.microsoft.com/office/excel/2006/main">
          <x14:cfRule type="dataBar" id="{402DAEA1-F49A-4E0C-ABE9-656BC25367E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G634</xm:sqref>
        </x14:conditionalFormatting>
        <x14:conditionalFormatting xmlns:xm="http://schemas.microsoft.com/office/excel/2006/main">
          <x14:cfRule type="dataBar" id="{AEA314E9-022A-4E51-A96B-1781E0DB27D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G651</xm:sqref>
        </x14:conditionalFormatting>
        <x14:conditionalFormatting xmlns:xm="http://schemas.microsoft.com/office/excel/2006/main">
          <x14:cfRule type="dataBar" id="{B07E2BAB-E07E-4EEC-9CEA-DF7AD715D1D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G668</xm:sqref>
        </x14:conditionalFormatting>
        <x14:conditionalFormatting xmlns:xm="http://schemas.microsoft.com/office/excel/2006/main">
          <x14:cfRule type="dataBar" id="{6D5202F3-ED1F-4AF7-A9B9-ECE645D7D4E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G685</xm:sqref>
        </x14:conditionalFormatting>
        <x14:conditionalFormatting xmlns:xm="http://schemas.microsoft.com/office/excel/2006/main">
          <x14:cfRule type="dataBar" id="{B361DCDE-05AA-4445-9318-061F629C62F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G702</xm:sqref>
        </x14:conditionalFormatting>
        <x14:conditionalFormatting xmlns:xm="http://schemas.microsoft.com/office/excel/2006/main">
          <x14:cfRule type="dataBar" id="{A27067EC-8688-4A61-9F8A-4694A54124F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G719</xm:sqref>
        </x14:conditionalFormatting>
        <x14:conditionalFormatting xmlns:xm="http://schemas.microsoft.com/office/excel/2006/main">
          <x14:cfRule type="dataBar" id="{426115C7-185F-4C9F-8317-FD939808FC4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G736</xm:sqref>
        </x14:conditionalFormatting>
        <x14:conditionalFormatting xmlns:xm="http://schemas.microsoft.com/office/excel/2006/main">
          <x14:cfRule type="dataBar" id="{D8D5FDBB-5C18-4F18-9421-1BA40DE9E63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G753</xm:sqref>
        </x14:conditionalFormatting>
        <x14:conditionalFormatting xmlns:xm="http://schemas.microsoft.com/office/excel/2006/main">
          <x14:cfRule type="dataBar" id="{530EC860-0FEB-41FD-B27F-CF296BF5881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G770</xm:sqref>
        </x14:conditionalFormatting>
        <x14:conditionalFormatting xmlns:xm="http://schemas.microsoft.com/office/excel/2006/main">
          <x14:cfRule type="dataBar" id="{0F412833-9577-422F-934E-30EEC96D9C1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G787</xm:sqref>
        </x14:conditionalFormatting>
        <x14:conditionalFormatting xmlns:xm="http://schemas.microsoft.com/office/excel/2006/main">
          <x14:cfRule type="dataBar" id="{D3F8A608-7324-4C5A-899F-E1AB64179CD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G796</xm:sqref>
        </x14:conditionalFormatting>
        <x14:conditionalFormatting xmlns:xm="http://schemas.microsoft.com/office/excel/2006/main">
          <x14:cfRule type="dataBar" id="{2499DB75-BC16-4C8D-8598-5BD0CABDB72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G805</xm:sqref>
        </x14:conditionalFormatting>
        <x14:conditionalFormatting xmlns:xm="http://schemas.microsoft.com/office/excel/2006/main">
          <x14:cfRule type="dataBar" id="{6BD8B0FA-EBC0-420F-ACBD-9197A6D983A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G814</xm:sqref>
        </x14:conditionalFormatting>
        <x14:conditionalFormatting xmlns:xm="http://schemas.microsoft.com/office/excel/2006/main">
          <x14:cfRule type="dataBar" id="{D2AE2A08-C6E6-40AD-BD2E-8ACB28A5E5F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G832</xm:sqref>
        </x14:conditionalFormatting>
        <x14:conditionalFormatting xmlns:xm="http://schemas.microsoft.com/office/excel/2006/main">
          <x14:cfRule type="dataBar" id="{03587E0F-0B9E-4BBA-A0F9-68925B23A7A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G849</xm:sqref>
        </x14:conditionalFormatting>
        <x14:conditionalFormatting xmlns:xm="http://schemas.microsoft.com/office/excel/2006/main">
          <x14:cfRule type="dataBar" id="{3F65264F-F25D-4113-BB8A-CE29E739F67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G866</xm:sqref>
        </x14:conditionalFormatting>
        <x14:conditionalFormatting xmlns:xm="http://schemas.microsoft.com/office/excel/2006/main">
          <x14:cfRule type="dataBar" id="{684355A9-4974-40F1-869B-97FDE61E356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G883</xm:sqref>
        </x14:conditionalFormatting>
        <x14:conditionalFormatting xmlns:xm="http://schemas.microsoft.com/office/excel/2006/main">
          <x14:cfRule type="dataBar" id="{B516124D-EE2C-4F00-A1D6-7BF5E8D4007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G900</xm:sqref>
        </x14:conditionalFormatting>
        <x14:conditionalFormatting xmlns:xm="http://schemas.microsoft.com/office/excel/2006/main">
          <x14:cfRule type="dataBar" id="{C5A06188-7DE0-4864-A10D-07D8DE3B59D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G917</xm:sqref>
        </x14:conditionalFormatting>
        <x14:conditionalFormatting xmlns:xm="http://schemas.microsoft.com/office/excel/2006/main">
          <x14:cfRule type="dataBar" id="{DAEFB3C3-9A70-4705-89D1-DE7B16E991E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G942</xm:sqref>
        </x14:conditionalFormatting>
        <x14:conditionalFormatting xmlns:xm="http://schemas.microsoft.com/office/excel/2006/main">
          <x14:cfRule type="dataBar" id="{244E9E10-2B35-4ED1-9DDF-6186E240804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G967</xm:sqref>
        </x14:conditionalFormatting>
        <x14:conditionalFormatting xmlns:xm="http://schemas.microsoft.com/office/excel/2006/main">
          <x14:cfRule type="dataBar" id="{CB56322B-D581-4A1B-87ED-F348FB3FEDB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G976</xm:sqref>
        </x14:conditionalFormatting>
        <x14:conditionalFormatting xmlns:xm="http://schemas.microsoft.com/office/excel/2006/main">
          <x14:cfRule type="dataBar" id="{E3645B80-05D2-4828-AF6F-ED46DFE0B45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G1065</xm:sqref>
        </x14:conditionalFormatting>
        <x14:conditionalFormatting xmlns:xm="http://schemas.microsoft.com/office/excel/2006/main">
          <x14:cfRule type="dataBar" id="{A144A6A9-4676-4BBB-AB7D-CE0A77B81AF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G1123</xm:sqref>
        </x14:conditionalFormatting>
        <x14:conditionalFormatting xmlns:xm="http://schemas.microsoft.com/office/excel/2006/main">
          <x14:cfRule type="dataBar" id="{67293C2E-1921-46EF-AC6F-1E5F81F4E6D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G1132</xm:sqref>
        </x14:conditionalFormatting>
        <x14:conditionalFormatting xmlns:xm="http://schemas.microsoft.com/office/excel/2006/main">
          <x14:cfRule type="dataBar" id="{9836BB06-420D-4114-A9E9-6D997111B46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G1141</xm:sqref>
        </x14:conditionalFormatting>
        <x14:conditionalFormatting xmlns:xm="http://schemas.microsoft.com/office/excel/2006/main">
          <x14:cfRule type="dataBar" id="{4BF497D3-C86F-466D-8BE3-85D47E6D829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G1158</xm:sqref>
        </x14:conditionalFormatting>
        <x14:conditionalFormatting xmlns:xm="http://schemas.microsoft.com/office/excel/2006/main">
          <x14:cfRule type="dataBar" id="{751E37C6-189F-4D28-82C1-FB073BDFDC4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G1175</xm:sqref>
        </x14:conditionalFormatting>
        <x14:conditionalFormatting xmlns:xm="http://schemas.microsoft.com/office/excel/2006/main">
          <x14:cfRule type="dataBar" id="{85DBC2B8-2FB1-4E88-9D9B-C3EF6D79CFD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G1192</xm:sqref>
        </x14:conditionalFormatting>
        <x14:conditionalFormatting xmlns:xm="http://schemas.microsoft.com/office/excel/2006/main">
          <x14:cfRule type="dataBar" id="{F4268D5C-BB81-44AA-A189-2F9031C8DD9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G1209</xm:sqref>
        </x14:conditionalFormatting>
        <x14:conditionalFormatting xmlns:xm="http://schemas.microsoft.com/office/excel/2006/main">
          <x14:cfRule type="dataBar" id="{5696B498-7D00-47CE-AD94-825EF3FD09A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G1218</xm:sqref>
        </x14:conditionalFormatting>
        <x14:conditionalFormatting xmlns:xm="http://schemas.microsoft.com/office/excel/2006/main">
          <x14:cfRule type="dataBar" id="{7148633F-7867-4E65-B5A7-883331810CA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G1235</xm:sqref>
        </x14:conditionalFormatting>
        <x14:conditionalFormatting xmlns:xm="http://schemas.microsoft.com/office/excel/2006/main">
          <x14:cfRule type="dataBar" id="{7941F228-E239-439B-A1B3-C5ECCB3F0DE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G1252</xm:sqref>
        </x14:conditionalFormatting>
        <x14:conditionalFormatting xmlns:xm="http://schemas.microsoft.com/office/excel/2006/main">
          <x14:cfRule type="dataBar" id="{76B2006C-1AD5-4B88-967F-58D45817E9F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G1269</xm:sqref>
        </x14:conditionalFormatting>
        <x14:conditionalFormatting xmlns:xm="http://schemas.microsoft.com/office/excel/2006/main">
          <x14:cfRule type="dataBar" id="{EA1A2174-7D46-4E68-9760-98929DF9449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G1286</xm:sqref>
        </x14:conditionalFormatting>
        <x14:conditionalFormatting xmlns:xm="http://schemas.microsoft.com/office/excel/2006/main">
          <x14:cfRule type="dataBar" id="{FFDCEBD1-4AB4-4B92-BA53-FBDDCC46C7E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G1303</xm:sqref>
        </x14:conditionalFormatting>
        <x14:conditionalFormatting xmlns:xm="http://schemas.microsoft.com/office/excel/2006/main">
          <x14:cfRule type="dataBar" id="{C88673A9-55DE-433D-A58C-0E43087BFD8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G1320</xm:sqref>
        </x14:conditionalFormatting>
        <x14:conditionalFormatting xmlns:xm="http://schemas.microsoft.com/office/excel/2006/main">
          <x14:cfRule type="dataBar" id="{FEA24C34-EBA5-4A19-BF6E-C0F4845F6C1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G1337</xm:sqref>
        </x14:conditionalFormatting>
        <x14:conditionalFormatting xmlns:xm="http://schemas.microsoft.com/office/excel/2006/main">
          <x14:cfRule type="dataBar" id="{91D9937C-2F2E-412B-B024-EA76B2046DF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G1354</xm:sqref>
        </x14:conditionalFormatting>
        <x14:conditionalFormatting xmlns:xm="http://schemas.microsoft.com/office/excel/2006/main">
          <x14:cfRule type="dataBar" id="{B561AE2C-FA43-449B-922C-8265E1A7899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G1371</xm:sqref>
        </x14:conditionalFormatting>
        <x14:conditionalFormatting xmlns:xm="http://schemas.microsoft.com/office/excel/2006/main">
          <x14:cfRule type="dataBar" id="{650790DF-6731-4B64-B3AE-811C5E6CF84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G1388</xm:sqref>
        </x14:conditionalFormatting>
        <x14:conditionalFormatting xmlns:xm="http://schemas.microsoft.com/office/excel/2006/main">
          <x14:cfRule type="dataBar" id="{AC5988EB-80FE-4DF4-B9CC-6D61DBCE2B7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G1405</xm:sqref>
        </x14:conditionalFormatting>
        <x14:conditionalFormatting xmlns:xm="http://schemas.microsoft.com/office/excel/2006/main">
          <x14:cfRule type="dataBar" id="{BA2EA576-3EB9-456D-87A5-96678F5680E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G1414</xm:sqref>
        </x14:conditionalFormatting>
        <x14:conditionalFormatting xmlns:xm="http://schemas.microsoft.com/office/excel/2006/main">
          <x14:cfRule type="dataBar" id="{160B6A89-F36F-4A9C-BC5B-81302E51F5B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G1423</xm:sqref>
        </x14:conditionalFormatting>
        <x14:conditionalFormatting xmlns:xm="http://schemas.microsoft.com/office/excel/2006/main">
          <x14:cfRule type="dataBar" id="{739B4D33-19F6-49B3-8B73-9E2E7F50180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G1432</xm:sqref>
        </x14:conditionalFormatting>
        <x14:conditionalFormatting xmlns:xm="http://schemas.microsoft.com/office/excel/2006/main">
          <x14:cfRule type="dataBar" id="{5B4F4B2F-9E40-4CA2-8E83-19251A7A946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G1441</xm:sqref>
        </x14:conditionalFormatting>
        <x14:conditionalFormatting xmlns:xm="http://schemas.microsoft.com/office/excel/2006/main">
          <x14:cfRule type="dataBar" id="{C46E5244-196A-415C-A6B1-542DAD91130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G1450</xm:sqref>
        </x14:conditionalFormatting>
        <x14:conditionalFormatting xmlns:xm="http://schemas.microsoft.com/office/excel/2006/main">
          <x14:cfRule type="dataBar" id="{CA502E8B-CEAC-45A7-9A0F-49F28FE2B3E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G1459</xm:sqref>
        </x14:conditionalFormatting>
        <x14:conditionalFormatting xmlns:xm="http://schemas.microsoft.com/office/excel/2006/main">
          <x14:cfRule type="dataBar" id="{3EDE807F-3379-4A3B-B1FC-00C53E45150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G1468</xm:sqref>
        </x14:conditionalFormatting>
        <x14:conditionalFormatting xmlns:xm="http://schemas.microsoft.com/office/excel/2006/main">
          <x14:cfRule type="dataBar" id="{BC0DEA35-4ED4-463F-BA2D-C0D1A669614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G1477</xm:sqref>
        </x14:conditionalFormatting>
        <x14:conditionalFormatting xmlns:xm="http://schemas.microsoft.com/office/excel/2006/main">
          <x14:cfRule type="dataBar" id="{22ACE46F-3745-478C-8CFD-508B7E9CAFE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G1486</xm:sqref>
        </x14:conditionalFormatting>
        <x14:conditionalFormatting xmlns:xm="http://schemas.microsoft.com/office/excel/2006/main">
          <x14:cfRule type="dataBar" id="{68E48D91-78C1-46E1-833B-44BA1D6B2FA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G1495</xm:sqref>
        </x14:conditionalFormatting>
        <x14:conditionalFormatting xmlns:xm="http://schemas.microsoft.com/office/excel/2006/main">
          <x14:cfRule type="dataBar" id="{0BF627A3-6AD6-4A74-A09F-61AFFD08EF0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G1504</xm:sqref>
        </x14:conditionalFormatting>
        <x14:conditionalFormatting xmlns:xm="http://schemas.microsoft.com/office/excel/2006/main">
          <x14:cfRule type="dataBar" id="{E94DFB11-939D-42B2-A409-89BD9E24097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G1513</xm:sqref>
        </x14:conditionalFormatting>
        <x14:conditionalFormatting xmlns:xm="http://schemas.microsoft.com/office/excel/2006/main">
          <x14:cfRule type="dataBar" id="{B7B11688-6AC4-4102-A24A-4A23CDDF8A4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G1522</xm:sqref>
        </x14:conditionalFormatting>
        <x14:conditionalFormatting xmlns:xm="http://schemas.microsoft.com/office/excel/2006/main">
          <x14:cfRule type="dataBar" id="{4CFAD0DC-AEFF-4552-B7D3-8D34BB50635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G1531</xm:sqref>
        </x14:conditionalFormatting>
        <x14:conditionalFormatting xmlns:xm="http://schemas.microsoft.com/office/excel/2006/main">
          <x14:cfRule type="dataBar" id="{6262EDA6-0831-4FE9-864A-DD4E1FBC4C7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G1540</xm:sqref>
        </x14:conditionalFormatting>
        <x14:conditionalFormatting xmlns:xm="http://schemas.microsoft.com/office/excel/2006/main">
          <x14:cfRule type="dataBar" id="{E9B70362-850A-403B-8524-8375A029825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G1549</xm:sqref>
        </x14:conditionalFormatting>
        <x14:conditionalFormatting xmlns:xm="http://schemas.microsoft.com/office/excel/2006/main">
          <x14:cfRule type="dataBar" id="{0BF65A8B-0F30-40FB-8DFA-78DD98ACF75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G1558</xm:sqref>
        </x14:conditionalFormatting>
        <x14:conditionalFormatting xmlns:xm="http://schemas.microsoft.com/office/excel/2006/main">
          <x14:cfRule type="dataBar" id="{6935D9B7-B73D-43E0-AEBD-3CC0AA72232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G1567</xm:sqref>
        </x14:conditionalFormatting>
        <x14:conditionalFormatting xmlns:xm="http://schemas.microsoft.com/office/excel/2006/main">
          <x14:cfRule type="dataBar" id="{7693BB53-EA21-4DBA-8F0A-66D60469D2F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G1576</xm:sqref>
        </x14:conditionalFormatting>
        <x14:conditionalFormatting xmlns:xm="http://schemas.microsoft.com/office/excel/2006/main">
          <x14:cfRule type="dataBar" id="{E201FC3A-7398-47FA-8F22-CE767353D3B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H15</xm:sqref>
        </x14:conditionalFormatting>
        <x14:conditionalFormatting xmlns:xm="http://schemas.microsoft.com/office/excel/2006/main">
          <x14:cfRule type="dataBar" id="{BC485230-4965-43B6-A748-E923AFFCC62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H24</xm:sqref>
        </x14:conditionalFormatting>
        <x14:conditionalFormatting xmlns:xm="http://schemas.microsoft.com/office/excel/2006/main">
          <x14:cfRule type="dataBar" id="{960F5FC9-B764-4DBA-BD47-0773F38E00D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H33</xm:sqref>
        </x14:conditionalFormatting>
        <x14:conditionalFormatting xmlns:xm="http://schemas.microsoft.com/office/excel/2006/main">
          <x14:cfRule type="dataBar" id="{9C6D3F76-BAD5-4641-B6FA-0CA0D03307B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H42</xm:sqref>
        </x14:conditionalFormatting>
        <x14:conditionalFormatting xmlns:xm="http://schemas.microsoft.com/office/excel/2006/main">
          <x14:cfRule type="dataBar" id="{675101A5-0A93-4F98-9B35-2DEEEA0CE13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H59</xm:sqref>
        </x14:conditionalFormatting>
        <x14:conditionalFormatting xmlns:xm="http://schemas.microsoft.com/office/excel/2006/main">
          <x14:cfRule type="dataBar" id="{1373E677-0E38-4E04-BF51-C116D339DF5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H76</xm:sqref>
        </x14:conditionalFormatting>
        <x14:conditionalFormatting xmlns:xm="http://schemas.microsoft.com/office/excel/2006/main">
          <x14:cfRule type="dataBar" id="{8B7F5DB7-2FC9-4EBE-8511-C9E9E6F3B3E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H85</xm:sqref>
        </x14:conditionalFormatting>
        <x14:conditionalFormatting xmlns:xm="http://schemas.microsoft.com/office/excel/2006/main">
          <x14:cfRule type="dataBar" id="{785785C7-252B-44CC-8151-2E6863D08BA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H102</xm:sqref>
        </x14:conditionalFormatting>
        <x14:conditionalFormatting xmlns:xm="http://schemas.microsoft.com/office/excel/2006/main">
          <x14:cfRule type="dataBar" id="{0576F886-B138-4A9A-A5B6-7E75389BC0E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H119</xm:sqref>
        </x14:conditionalFormatting>
        <x14:conditionalFormatting xmlns:xm="http://schemas.microsoft.com/office/excel/2006/main">
          <x14:cfRule type="dataBar" id="{860941DC-17F9-461C-B75D-31A127EB431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H128</xm:sqref>
        </x14:conditionalFormatting>
        <x14:conditionalFormatting xmlns:xm="http://schemas.microsoft.com/office/excel/2006/main">
          <x14:cfRule type="dataBar" id="{A4885854-8694-4047-9BA1-C4A32682908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H137</xm:sqref>
        </x14:conditionalFormatting>
        <x14:conditionalFormatting xmlns:xm="http://schemas.microsoft.com/office/excel/2006/main">
          <x14:cfRule type="dataBar" id="{FA30BF10-0084-4BC3-8452-EF9063FFF41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H146</xm:sqref>
        </x14:conditionalFormatting>
        <x14:conditionalFormatting xmlns:xm="http://schemas.microsoft.com/office/excel/2006/main">
          <x14:cfRule type="dataBar" id="{E9EC811B-0EBB-47C2-AA43-B69179F4F9F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H155</xm:sqref>
        </x14:conditionalFormatting>
        <x14:conditionalFormatting xmlns:xm="http://schemas.microsoft.com/office/excel/2006/main">
          <x14:cfRule type="dataBar" id="{192028B0-A867-47F9-B1B3-37148632481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H172</xm:sqref>
        </x14:conditionalFormatting>
        <x14:conditionalFormatting xmlns:xm="http://schemas.microsoft.com/office/excel/2006/main">
          <x14:cfRule type="dataBar" id="{976D92BD-6EBD-413A-B237-C7ED998C6E1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H189</xm:sqref>
        </x14:conditionalFormatting>
        <x14:conditionalFormatting xmlns:xm="http://schemas.microsoft.com/office/excel/2006/main">
          <x14:cfRule type="dataBar" id="{75E38F36-8B63-49F2-A365-D9566CBFDE6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H206</xm:sqref>
        </x14:conditionalFormatting>
        <x14:conditionalFormatting xmlns:xm="http://schemas.microsoft.com/office/excel/2006/main">
          <x14:cfRule type="dataBar" id="{E50CE3EE-4A17-42C9-A3A4-E17FF589778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H223</xm:sqref>
        </x14:conditionalFormatting>
        <x14:conditionalFormatting xmlns:xm="http://schemas.microsoft.com/office/excel/2006/main">
          <x14:cfRule type="dataBar" id="{D952C1BB-2C9D-4351-B8D8-CC18820C5D6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H240</xm:sqref>
        </x14:conditionalFormatting>
        <x14:conditionalFormatting xmlns:xm="http://schemas.microsoft.com/office/excel/2006/main">
          <x14:cfRule type="dataBar" id="{5CEEE74A-9231-4C18-83C0-6106F499F15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H257</xm:sqref>
        </x14:conditionalFormatting>
        <x14:conditionalFormatting xmlns:xm="http://schemas.microsoft.com/office/excel/2006/main">
          <x14:cfRule type="dataBar" id="{E7F6203C-D583-4451-9131-1E744617708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H274</xm:sqref>
        </x14:conditionalFormatting>
        <x14:conditionalFormatting xmlns:xm="http://schemas.microsoft.com/office/excel/2006/main">
          <x14:cfRule type="dataBar" id="{F003211F-2D6A-4F1B-A303-6E6A557F7AE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H300</xm:sqref>
        </x14:conditionalFormatting>
        <x14:conditionalFormatting xmlns:xm="http://schemas.microsoft.com/office/excel/2006/main">
          <x14:cfRule type="dataBar" id="{4A451D42-F0F5-4D78-83AC-97A39577ECE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H318</xm:sqref>
        </x14:conditionalFormatting>
        <x14:conditionalFormatting xmlns:xm="http://schemas.microsoft.com/office/excel/2006/main">
          <x14:cfRule type="dataBar" id="{7EAB5306-9E24-4761-888A-CBACA96EB2A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H354</xm:sqref>
        </x14:conditionalFormatting>
        <x14:conditionalFormatting xmlns:xm="http://schemas.microsoft.com/office/excel/2006/main">
          <x14:cfRule type="dataBar" id="{5F6439DE-30D4-4F87-900A-2886BFA558C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H363</xm:sqref>
        </x14:conditionalFormatting>
        <x14:conditionalFormatting xmlns:xm="http://schemas.microsoft.com/office/excel/2006/main">
          <x14:cfRule type="dataBar" id="{67459A17-04AD-473A-BBD4-ADCBB8CFB49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H381</xm:sqref>
        </x14:conditionalFormatting>
        <x14:conditionalFormatting xmlns:xm="http://schemas.microsoft.com/office/excel/2006/main">
          <x14:cfRule type="dataBar" id="{F2614513-469A-4B5D-9125-D92E86AA489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H390</xm:sqref>
        </x14:conditionalFormatting>
        <x14:conditionalFormatting xmlns:xm="http://schemas.microsoft.com/office/excel/2006/main">
          <x14:cfRule type="dataBar" id="{3EB7ACBD-1DF5-404C-839B-9782363250D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H407</xm:sqref>
        </x14:conditionalFormatting>
        <x14:conditionalFormatting xmlns:xm="http://schemas.microsoft.com/office/excel/2006/main">
          <x14:cfRule type="dataBar" id="{6E7879EC-9752-490F-B4E3-5B9F275255D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H416</xm:sqref>
        </x14:conditionalFormatting>
        <x14:conditionalFormatting xmlns:xm="http://schemas.microsoft.com/office/excel/2006/main">
          <x14:cfRule type="dataBar" id="{4B5623F9-D940-4C1E-9A2A-ED611F58CCA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H425</xm:sqref>
        </x14:conditionalFormatting>
        <x14:conditionalFormatting xmlns:xm="http://schemas.microsoft.com/office/excel/2006/main">
          <x14:cfRule type="dataBar" id="{46B794C4-F223-4CD0-8705-D120787899B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H434</xm:sqref>
        </x14:conditionalFormatting>
        <x14:conditionalFormatting xmlns:xm="http://schemas.microsoft.com/office/excel/2006/main">
          <x14:cfRule type="dataBar" id="{FB30A9FD-BC4E-42A2-BC6F-548ADB1E6E8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H443</xm:sqref>
        </x14:conditionalFormatting>
        <x14:conditionalFormatting xmlns:xm="http://schemas.microsoft.com/office/excel/2006/main">
          <x14:cfRule type="dataBar" id="{8475CD9A-7877-448D-8A12-9E167D93269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H452</xm:sqref>
        </x14:conditionalFormatting>
        <x14:conditionalFormatting xmlns:xm="http://schemas.microsoft.com/office/excel/2006/main">
          <x14:cfRule type="dataBar" id="{845383D1-62DE-4A29-ABA3-C343D799FD9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H461</xm:sqref>
        </x14:conditionalFormatting>
        <x14:conditionalFormatting xmlns:xm="http://schemas.microsoft.com/office/excel/2006/main">
          <x14:cfRule type="dataBar" id="{49A0D460-5098-4511-8BD4-C137F35AB29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H470</xm:sqref>
        </x14:conditionalFormatting>
        <x14:conditionalFormatting xmlns:xm="http://schemas.microsoft.com/office/excel/2006/main">
          <x14:cfRule type="dataBar" id="{369C2298-5E21-4998-8E67-6DB44E4C3AC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H479</xm:sqref>
        </x14:conditionalFormatting>
        <x14:conditionalFormatting xmlns:xm="http://schemas.microsoft.com/office/excel/2006/main">
          <x14:cfRule type="dataBar" id="{E98DDD07-0B67-4044-9254-7328D8522EA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H488</xm:sqref>
        </x14:conditionalFormatting>
        <x14:conditionalFormatting xmlns:xm="http://schemas.microsoft.com/office/excel/2006/main">
          <x14:cfRule type="dataBar" id="{A5258150-9A89-417B-94F0-1A75365D11B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H497</xm:sqref>
        </x14:conditionalFormatting>
        <x14:conditionalFormatting xmlns:xm="http://schemas.microsoft.com/office/excel/2006/main">
          <x14:cfRule type="dataBar" id="{D28895E2-A92A-48F5-918C-51F5D4956B3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H506</xm:sqref>
        </x14:conditionalFormatting>
        <x14:conditionalFormatting xmlns:xm="http://schemas.microsoft.com/office/excel/2006/main">
          <x14:cfRule type="dataBar" id="{3B6FF7E9-BF43-47E0-89D7-1517ECCCE33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H523</xm:sqref>
        </x14:conditionalFormatting>
        <x14:conditionalFormatting xmlns:xm="http://schemas.microsoft.com/office/excel/2006/main">
          <x14:cfRule type="dataBar" id="{330359C8-D72A-4DD6-891F-99EAA1E47B0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H540</xm:sqref>
        </x14:conditionalFormatting>
        <x14:conditionalFormatting xmlns:xm="http://schemas.microsoft.com/office/excel/2006/main">
          <x14:cfRule type="dataBar" id="{1C4452A9-99CA-450C-BEBD-DAD9DF46A96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H557</xm:sqref>
        </x14:conditionalFormatting>
        <x14:conditionalFormatting xmlns:xm="http://schemas.microsoft.com/office/excel/2006/main">
          <x14:cfRule type="dataBar" id="{EB6BB989-2099-4468-B805-6D1EE143DDC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H574</xm:sqref>
        </x14:conditionalFormatting>
        <x14:conditionalFormatting xmlns:xm="http://schemas.microsoft.com/office/excel/2006/main">
          <x14:cfRule type="dataBar" id="{2E086420-A0E0-4B6F-97F0-7124A555908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H583</xm:sqref>
        </x14:conditionalFormatting>
        <x14:conditionalFormatting xmlns:xm="http://schemas.microsoft.com/office/excel/2006/main">
          <x14:cfRule type="dataBar" id="{BB964588-8D4F-444B-88BC-3BCA52CFE3A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H600</xm:sqref>
        </x14:conditionalFormatting>
        <x14:conditionalFormatting xmlns:xm="http://schemas.microsoft.com/office/excel/2006/main">
          <x14:cfRule type="dataBar" id="{13ABF156-9902-463E-A376-BC6E8C4A4F0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H617</xm:sqref>
        </x14:conditionalFormatting>
        <x14:conditionalFormatting xmlns:xm="http://schemas.microsoft.com/office/excel/2006/main">
          <x14:cfRule type="dataBar" id="{2DAAD615-B791-40B5-9829-49B83BC70F8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H634</xm:sqref>
        </x14:conditionalFormatting>
        <x14:conditionalFormatting xmlns:xm="http://schemas.microsoft.com/office/excel/2006/main">
          <x14:cfRule type="dataBar" id="{32598EDC-E1F9-49A6-AF80-8733663B3D6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H651</xm:sqref>
        </x14:conditionalFormatting>
        <x14:conditionalFormatting xmlns:xm="http://schemas.microsoft.com/office/excel/2006/main">
          <x14:cfRule type="dataBar" id="{7FB69AE3-DBBA-4381-B1BC-7C46D3E5063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H668</xm:sqref>
        </x14:conditionalFormatting>
        <x14:conditionalFormatting xmlns:xm="http://schemas.microsoft.com/office/excel/2006/main">
          <x14:cfRule type="dataBar" id="{C666686D-E60F-4F7C-8FC8-D9E846926B9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H685</xm:sqref>
        </x14:conditionalFormatting>
        <x14:conditionalFormatting xmlns:xm="http://schemas.microsoft.com/office/excel/2006/main">
          <x14:cfRule type="dataBar" id="{E8B6774B-CCE3-417E-8814-96A74A3E7E2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H702</xm:sqref>
        </x14:conditionalFormatting>
        <x14:conditionalFormatting xmlns:xm="http://schemas.microsoft.com/office/excel/2006/main">
          <x14:cfRule type="dataBar" id="{6C2953C2-6F26-4DC2-962C-B248A00C863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H719</xm:sqref>
        </x14:conditionalFormatting>
        <x14:conditionalFormatting xmlns:xm="http://schemas.microsoft.com/office/excel/2006/main">
          <x14:cfRule type="dataBar" id="{449E895E-60B1-494E-8B32-6F9AD149B82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H736</xm:sqref>
        </x14:conditionalFormatting>
        <x14:conditionalFormatting xmlns:xm="http://schemas.microsoft.com/office/excel/2006/main">
          <x14:cfRule type="dataBar" id="{5603D14E-9FDE-4C8D-B22B-9EDBE889164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H753</xm:sqref>
        </x14:conditionalFormatting>
        <x14:conditionalFormatting xmlns:xm="http://schemas.microsoft.com/office/excel/2006/main">
          <x14:cfRule type="dataBar" id="{25D0664B-0D8B-425F-8B8C-D3309FB1F59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H770</xm:sqref>
        </x14:conditionalFormatting>
        <x14:conditionalFormatting xmlns:xm="http://schemas.microsoft.com/office/excel/2006/main">
          <x14:cfRule type="dataBar" id="{B80A5143-B970-4479-AED6-07D3156DCF3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H787</xm:sqref>
        </x14:conditionalFormatting>
        <x14:conditionalFormatting xmlns:xm="http://schemas.microsoft.com/office/excel/2006/main">
          <x14:cfRule type="dataBar" id="{6BC8C2AE-6CB3-4D9D-93D2-B5BB2E2F545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H796</xm:sqref>
        </x14:conditionalFormatting>
        <x14:conditionalFormatting xmlns:xm="http://schemas.microsoft.com/office/excel/2006/main">
          <x14:cfRule type="dataBar" id="{FB7355CE-E826-4026-893E-3145D34DD8C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H805</xm:sqref>
        </x14:conditionalFormatting>
        <x14:conditionalFormatting xmlns:xm="http://schemas.microsoft.com/office/excel/2006/main">
          <x14:cfRule type="dataBar" id="{3079A0F3-4691-4B8C-9F71-CE0F4B95E0E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H814</xm:sqref>
        </x14:conditionalFormatting>
        <x14:conditionalFormatting xmlns:xm="http://schemas.microsoft.com/office/excel/2006/main">
          <x14:cfRule type="dataBar" id="{EEDFD385-EE96-4FC9-B83F-CCB50AE96C6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H832</xm:sqref>
        </x14:conditionalFormatting>
        <x14:conditionalFormatting xmlns:xm="http://schemas.microsoft.com/office/excel/2006/main">
          <x14:cfRule type="dataBar" id="{9D2152A6-BD18-4275-B12B-489D8D7EAB1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H849</xm:sqref>
        </x14:conditionalFormatting>
        <x14:conditionalFormatting xmlns:xm="http://schemas.microsoft.com/office/excel/2006/main">
          <x14:cfRule type="dataBar" id="{C50B6C61-8C2A-43AB-9A88-0A81C19DF07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H866</xm:sqref>
        </x14:conditionalFormatting>
        <x14:conditionalFormatting xmlns:xm="http://schemas.microsoft.com/office/excel/2006/main">
          <x14:cfRule type="dataBar" id="{54715BCF-AD13-4BFC-AC82-A38F2EE1D74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H883</xm:sqref>
        </x14:conditionalFormatting>
        <x14:conditionalFormatting xmlns:xm="http://schemas.microsoft.com/office/excel/2006/main">
          <x14:cfRule type="dataBar" id="{4F9F2EC0-3315-43CE-83A3-CD80A9D2D5B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H900</xm:sqref>
        </x14:conditionalFormatting>
        <x14:conditionalFormatting xmlns:xm="http://schemas.microsoft.com/office/excel/2006/main">
          <x14:cfRule type="dataBar" id="{288E88D6-5260-4D31-B4FE-FEB0F042629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H917</xm:sqref>
        </x14:conditionalFormatting>
        <x14:conditionalFormatting xmlns:xm="http://schemas.microsoft.com/office/excel/2006/main">
          <x14:cfRule type="dataBar" id="{F93C9F4A-1EF2-44BF-97A5-EBF4EB69282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H942</xm:sqref>
        </x14:conditionalFormatting>
        <x14:conditionalFormatting xmlns:xm="http://schemas.microsoft.com/office/excel/2006/main">
          <x14:cfRule type="dataBar" id="{CB6A80D6-27A4-4315-8BDD-12488244D3F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H967</xm:sqref>
        </x14:conditionalFormatting>
        <x14:conditionalFormatting xmlns:xm="http://schemas.microsoft.com/office/excel/2006/main">
          <x14:cfRule type="dataBar" id="{EBCF0A4D-1FEF-4714-8C60-1950BCB17B8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H1065</xm:sqref>
        </x14:conditionalFormatting>
        <x14:conditionalFormatting xmlns:xm="http://schemas.microsoft.com/office/excel/2006/main">
          <x14:cfRule type="dataBar" id="{4B47D8CE-E117-4E5A-9EBA-567965BA574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H1123</xm:sqref>
        </x14:conditionalFormatting>
        <x14:conditionalFormatting xmlns:xm="http://schemas.microsoft.com/office/excel/2006/main">
          <x14:cfRule type="dataBar" id="{D0840F4D-29F6-4085-92B5-0B66563D3FE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H1132</xm:sqref>
        </x14:conditionalFormatting>
        <x14:conditionalFormatting xmlns:xm="http://schemas.microsoft.com/office/excel/2006/main">
          <x14:cfRule type="dataBar" id="{14D74089-AF73-4837-820F-20A0C69159C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H1141</xm:sqref>
        </x14:conditionalFormatting>
        <x14:conditionalFormatting xmlns:xm="http://schemas.microsoft.com/office/excel/2006/main">
          <x14:cfRule type="dataBar" id="{4DD73DA6-D6E2-4CE0-80A7-B86295D407A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H1158</xm:sqref>
        </x14:conditionalFormatting>
        <x14:conditionalFormatting xmlns:xm="http://schemas.microsoft.com/office/excel/2006/main">
          <x14:cfRule type="dataBar" id="{A9395206-D70F-47BF-A4D0-B6CF27E7249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H1175</xm:sqref>
        </x14:conditionalFormatting>
        <x14:conditionalFormatting xmlns:xm="http://schemas.microsoft.com/office/excel/2006/main">
          <x14:cfRule type="dataBar" id="{6FC4C416-EE57-401F-B50A-A39BA25FD5B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H1192</xm:sqref>
        </x14:conditionalFormatting>
        <x14:conditionalFormatting xmlns:xm="http://schemas.microsoft.com/office/excel/2006/main">
          <x14:cfRule type="dataBar" id="{DB74551C-679E-4EA9-BF84-7885E50BD1D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H1209</xm:sqref>
        </x14:conditionalFormatting>
        <x14:conditionalFormatting xmlns:xm="http://schemas.microsoft.com/office/excel/2006/main">
          <x14:cfRule type="dataBar" id="{692DA61C-3815-4291-80BF-4F86C62B422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H1218</xm:sqref>
        </x14:conditionalFormatting>
        <x14:conditionalFormatting xmlns:xm="http://schemas.microsoft.com/office/excel/2006/main">
          <x14:cfRule type="dataBar" id="{9E73F597-8E67-4B9B-8D1B-89F44E3AEA4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H1235</xm:sqref>
        </x14:conditionalFormatting>
        <x14:conditionalFormatting xmlns:xm="http://schemas.microsoft.com/office/excel/2006/main">
          <x14:cfRule type="dataBar" id="{F1C4895F-71E6-490E-B11B-3A700AAA1A7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H1252</xm:sqref>
        </x14:conditionalFormatting>
        <x14:conditionalFormatting xmlns:xm="http://schemas.microsoft.com/office/excel/2006/main">
          <x14:cfRule type="dataBar" id="{58241E07-EC58-44D2-9ADD-6B2F3EA7993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H1269</xm:sqref>
        </x14:conditionalFormatting>
        <x14:conditionalFormatting xmlns:xm="http://schemas.microsoft.com/office/excel/2006/main">
          <x14:cfRule type="dataBar" id="{17082C0C-33D2-42A2-8EEB-C5F22B4491D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H1286</xm:sqref>
        </x14:conditionalFormatting>
        <x14:conditionalFormatting xmlns:xm="http://schemas.microsoft.com/office/excel/2006/main">
          <x14:cfRule type="dataBar" id="{A871CA88-3884-46D8-A0AF-BA651C2DECA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H1303</xm:sqref>
        </x14:conditionalFormatting>
        <x14:conditionalFormatting xmlns:xm="http://schemas.microsoft.com/office/excel/2006/main">
          <x14:cfRule type="dataBar" id="{C7E7077E-7E91-4E93-9EDE-3A744CC3CA3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H1320</xm:sqref>
        </x14:conditionalFormatting>
        <x14:conditionalFormatting xmlns:xm="http://schemas.microsoft.com/office/excel/2006/main">
          <x14:cfRule type="dataBar" id="{0C19292E-1515-4D3E-9F9A-1E61FA6BC87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H1337</xm:sqref>
        </x14:conditionalFormatting>
        <x14:conditionalFormatting xmlns:xm="http://schemas.microsoft.com/office/excel/2006/main">
          <x14:cfRule type="dataBar" id="{CBE8A2F5-CC32-48FB-8CD4-50CEDB6F1AA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H1354</xm:sqref>
        </x14:conditionalFormatting>
        <x14:conditionalFormatting xmlns:xm="http://schemas.microsoft.com/office/excel/2006/main">
          <x14:cfRule type="dataBar" id="{C8C2C49F-918F-48B4-882C-CD1D051CBD0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H1371</xm:sqref>
        </x14:conditionalFormatting>
        <x14:conditionalFormatting xmlns:xm="http://schemas.microsoft.com/office/excel/2006/main">
          <x14:cfRule type="dataBar" id="{9E56188D-7574-41D7-B2CA-E2BFE425506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H1388</xm:sqref>
        </x14:conditionalFormatting>
        <x14:conditionalFormatting xmlns:xm="http://schemas.microsoft.com/office/excel/2006/main">
          <x14:cfRule type="dataBar" id="{7FE10D1C-B752-490E-BC84-A9254BB1DCC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H1405</xm:sqref>
        </x14:conditionalFormatting>
        <x14:conditionalFormatting xmlns:xm="http://schemas.microsoft.com/office/excel/2006/main">
          <x14:cfRule type="dataBar" id="{6EDC5E26-50F8-4ACB-AFFF-50CED650360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H1414</xm:sqref>
        </x14:conditionalFormatting>
        <x14:conditionalFormatting xmlns:xm="http://schemas.microsoft.com/office/excel/2006/main">
          <x14:cfRule type="dataBar" id="{1938B6BD-2653-4F14-81DB-1E6E39EE705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H1423</xm:sqref>
        </x14:conditionalFormatting>
        <x14:conditionalFormatting xmlns:xm="http://schemas.microsoft.com/office/excel/2006/main">
          <x14:cfRule type="dataBar" id="{958FC087-4238-4125-969B-912C5D4FEA5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H1432</xm:sqref>
        </x14:conditionalFormatting>
        <x14:conditionalFormatting xmlns:xm="http://schemas.microsoft.com/office/excel/2006/main">
          <x14:cfRule type="dataBar" id="{245F67E5-4D4D-4DEE-8058-2C46F1B1295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H1558</xm:sqref>
        </x14:conditionalFormatting>
        <x14:conditionalFormatting xmlns:xm="http://schemas.microsoft.com/office/excel/2006/main">
          <x14:cfRule type="dataBar" id="{791A53FF-8C51-4462-A94E-609B2DFE8D7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H1567</xm:sqref>
        </x14:conditionalFormatting>
        <x14:conditionalFormatting xmlns:xm="http://schemas.microsoft.com/office/excel/2006/main">
          <x14:cfRule type="dataBar" id="{ED968E18-BD66-4510-9FEA-0B9CE4EEEB2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H1576</xm:sqref>
        </x14:conditionalFormatting>
        <x14:conditionalFormatting xmlns:xm="http://schemas.microsoft.com/office/excel/2006/main">
          <x14:cfRule type="dataBar" id="{EFE3DBC4-4B1B-4B42-8091-6D7B272EA51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I24</xm:sqref>
        </x14:conditionalFormatting>
        <x14:conditionalFormatting xmlns:xm="http://schemas.microsoft.com/office/excel/2006/main">
          <x14:cfRule type="dataBar" id="{E812D683-1FA4-4EE4-83CC-C493369FBCB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I33</xm:sqref>
        </x14:conditionalFormatting>
        <x14:conditionalFormatting xmlns:xm="http://schemas.microsoft.com/office/excel/2006/main">
          <x14:cfRule type="dataBar" id="{8301790B-9DB7-4FD4-AD0C-0CB37248282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I42</xm:sqref>
        </x14:conditionalFormatting>
        <x14:conditionalFormatting xmlns:xm="http://schemas.microsoft.com/office/excel/2006/main">
          <x14:cfRule type="dataBar" id="{56E4483C-9332-4F61-8C43-10F74A42F5A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I59</xm:sqref>
        </x14:conditionalFormatting>
        <x14:conditionalFormatting xmlns:xm="http://schemas.microsoft.com/office/excel/2006/main">
          <x14:cfRule type="dataBar" id="{2C9E589E-BDD7-43DA-9CE9-69A82559F2B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I76</xm:sqref>
        </x14:conditionalFormatting>
        <x14:conditionalFormatting xmlns:xm="http://schemas.microsoft.com/office/excel/2006/main">
          <x14:cfRule type="dataBar" id="{4600B1A8-3B4A-470F-BF53-D9FDFCA0C71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I85</xm:sqref>
        </x14:conditionalFormatting>
        <x14:conditionalFormatting xmlns:xm="http://schemas.microsoft.com/office/excel/2006/main">
          <x14:cfRule type="dataBar" id="{671CC1A3-10F8-4203-A071-FE74BA31E60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I102</xm:sqref>
        </x14:conditionalFormatting>
        <x14:conditionalFormatting xmlns:xm="http://schemas.microsoft.com/office/excel/2006/main">
          <x14:cfRule type="dataBar" id="{1021331F-669C-43B7-AA66-51BE2C98791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I119</xm:sqref>
        </x14:conditionalFormatting>
        <x14:conditionalFormatting xmlns:xm="http://schemas.microsoft.com/office/excel/2006/main">
          <x14:cfRule type="dataBar" id="{2575E5A0-F1EC-4C73-8C38-73D27128E29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I128</xm:sqref>
        </x14:conditionalFormatting>
        <x14:conditionalFormatting xmlns:xm="http://schemas.microsoft.com/office/excel/2006/main">
          <x14:cfRule type="dataBar" id="{31E43B36-89CD-4CE2-9FE1-A9D899A8962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I137</xm:sqref>
        </x14:conditionalFormatting>
        <x14:conditionalFormatting xmlns:xm="http://schemas.microsoft.com/office/excel/2006/main">
          <x14:cfRule type="dataBar" id="{869C018E-14BC-41B1-8C58-8F9220FF8C3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I155</xm:sqref>
        </x14:conditionalFormatting>
        <x14:conditionalFormatting xmlns:xm="http://schemas.microsoft.com/office/excel/2006/main">
          <x14:cfRule type="dataBar" id="{9B559CD4-333D-47D5-B594-13A26751810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I172</xm:sqref>
        </x14:conditionalFormatting>
        <x14:conditionalFormatting xmlns:xm="http://schemas.microsoft.com/office/excel/2006/main">
          <x14:cfRule type="dataBar" id="{34A383F6-C603-4E7C-A1A8-D465FB043D0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I189</xm:sqref>
        </x14:conditionalFormatting>
        <x14:conditionalFormatting xmlns:xm="http://schemas.microsoft.com/office/excel/2006/main">
          <x14:cfRule type="dataBar" id="{6136DB01-F20D-4926-A736-F69C36BF358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I206</xm:sqref>
        </x14:conditionalFormatting>
        <x14:conditionalFormatting xmlns:xm="http://schemas.microsoft.com/office/excel/2006/main">
          <x14:cfRule type="dataBar" id="{EA83519C-1C87-4643-AD3A-6628ECC159F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I223</xm:sqref>
        </x14:conditionalFormatting>
        <x14:conditionalFormatting xmlns:xm="http://schemas.microsoft.com/office/excel/2006/main">
          <x14:cfRule type="dataBar" id="{0D7A8BCE-CF95-429D-8A17-D8872A07359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I240</xm:sqref>
        </x14:conditionalFormatting>
        <x14:conditionalFormatting xmlns:xm="http://schemas.microsoft.com/office/excel/2006/main">
          <x14:cfRule type="dataBar" id="{1F20BF29-3D5F-49E0-97A3-6F4C5AE9C12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I257</xm:sqref>
        </x14:conditionalFormatting>
        <x14:conditionalFormatting xmlns:xm="http://schemas.microsoft.com/office/excel/2006/main">
          <x14:cfRule type="dataBar" id="{502202F1-2290-4F4F-9DF3-723D9CB9795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I274</xm:sqref>
        </x14:conditionalFormatting>
        <x14:conditionalFormatting xmlns:xm="http://schemas.microsoft.com/office/excel/2006/main">
          <x14:cfRule type="dataBar" id="{75560C91-22E5-42A8-91BB-1D27EE5EAAF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I318</xm:sqref>
        </x14:conditionalFormatting>
        <x14:conditionalFormatting xmlns:xm="http://schemas.microsoft.com/office/excel/2006/main">
          <x14:cfRule type="dataBar" id="{390E0FF7-0AB1-422A-B690-6723C958B94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I354</xm:sqref>
        </x14:conditionalFormatting>
        <x14:conditionalFormatting xmlns:xm="http://schemas.microsoft.com/office/excel/2006/main">
          <x14:cfRule type="dataBar" id="{8BA285D8-C9B5-49A1-8CD1-8AE2A16977C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I381</xm:sqref>
        </x14:conditionalFormatting>
        <x14:conditionalFormatting xmlns:xm="http://schemas.microsoft.com/office/excel/2006/main">
          <x14:cfRule type="dataBar" id="{BC98C42C-F0B6-4D03-9817-FEC9B0217E5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I390</xm:sqref>
        </x14:conditionalFormatting>
        <x14:conditionalFormatting xmlns:xm="http://schemas.microsoft.com/office/excel/2006/main">
          <x14:cfRule type="dataBar" id="{0BD7940B-6FA2-4373-8D21-9DCEED58B04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I407</xm:sqref>
        </x14:conditionalFormatting>
        <x14:conditionalFormatting xmlns:xm="http://schemas.microsoft.com/office/excel/2006/main">
          <x14:cfRule type="dataBar" id="{9AA3C888-4F48-468F-8E86-FC65303DE9F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I416</xm:sqref>
        </x14:conditionalFormatting>
        <x14:conditionalFormatting xmlns:xm="http://schemas.microsoft.com/office/excel/2006/main">
          <x14:cfRule type="dataBar" id="{5A114A33-D8F5-40B1-8EAC-2BF5969B165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I425</xm:sqref>
        </x14:conditionalFormatting>
        <x14:conditionalFormatting xmlns:xm="http://schemas.microsoft.com/office/excel/2006/main">
          <x14:cfRule type="dataBar" id="{53AEF4A6-FF55-4CA8-A66C-E9B2A826206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I434</xm:sqref>
        </x14:conditionalFormatting>
        <x14:conditionalFormatting xmlns:xm="http://schemas.microsoft.com/office/excel/2006/main">
          <x14:cfRule type="dataBar" id="{3D48D575-E66A-422B-AC6D-6401E8AE0F7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I443</xm:sqref>
        </x14:conditionalFormatting>
        <x14:conditionalFormatting xmlns:xm="http://schemas.microsoft.com/office/excel/2006/main">
          <x14:cfRule type="dataBar" id="{8D21160D-891B-4047-A125-787A37D1017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I452</xm:sqref>
        </x14:conditionalFormatting>
        <x14:conditionalFormatting xmlns:xm="http://schemas.microsoft.com/office/excel/2006/main">
          <x14:cfRule type="dataBar" id="{52A36839-17EB-4F77-9432-417298646DC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I461</xm:sqref>
        </x14:conditionalFormatting>
        <x14:conditionalFormatting xmlns:xm="http://schemas.microsoft.com/office/excel/2006/main">
          <x14:cfRule type="dataBar" id="{AE3E97AA-C106-4070-AE66-D362D623CA3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I479</xm:sqref>
        </x14:conditionalFormatting>
        <x14:conditionalFormatting xmlns:xm="http://schemas.microsoft.com/office/excel/2006/main">
          <x14:cfRule type="dataBar" id="{09FC0804-FE33-44D2-96D6-3BB1169FAC1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I506</xm:sqref>
        </x14:conditionalFormatting>
        <x14:conditionalFormatting xmlns:xm="http://schemas.microsoft.com/office/excel/2006/main">
          <x14:cfRule type="dataBar" id="{A6A7DAF0-2C08-4831-846B-1D69E7B060A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I523</xm:sqref>
        </x14:conditionalFormatting>
        <x14:conditionalFormatting xmlns:xm="http://schemas.microsoft.com/office/excel/2006/main">
          <x14:cfRule type="dataBar" id="{121E4ABB-FC1B-43BD-836B-74B27D71D71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I540</xm:sqref>
        </x14:conditionalFormatting>
        <x14:conditionalFormatting xmlns:xm="http://schemas.microsoft.com/office/excel/2006/main">
          <x14:cfRule type="dataBar" id="{6EBCF75F-BE7F-4A88-94DD-F69501C5D2C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I557</xm:sqref>
        </x14:conditionalFormatting>
        <x14:conditionalFormatting xmlns:xm="http://schemas.microsoft.com/office/excel/2006/main">
          <x14:cfRule type="dataBar" id="{EB6660EA-CCE1-497A-B041-7105487650A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I574</xm:sqref>
        </x14:conditionalFormatting>
        <x14:conditionalFormatting xmlns:xm="http://schemas.microsoft.com/office/excel/2006/main">
          <x14:cfRule type="dataBar" id="{84E42CA9-FF7E-4387-B119-14B0EA0DB64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I600</xm:sqref>
        </x14:conditionalFormatting>
        <x14:conditionalFormatting xmlns:xm="http://schemas.microsoft.com/office/excel/2006/main">
          <x14:cfRule type="dataBar" id="{61D7D9E0-498C-4485-9CD1-807852C6D79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I617</xm:sqref>
        </x14:conditionalFormatting>
        <x14:conditionalFormatting xmlns:xm="http://schemas.microsoft.com/office/excel/2006/main">
          <x14:cfRule type="dataBar" id="{F52157EC-58A0-479C-BC0F-051F816FBC0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I634</xm:sqref>
        </x14:conditionalFormatting>
        <x14:conditionalFormatting xmlns:xm="http://schemas.microsoft.com/office/excel/2006/main">
          <x14:cfRule type="dataBar" id="{A021A28F-0CCA-4485-ADCE-06CD9D975DB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I651</xm:sqref>
        </x14:conditionalFormatting>
        <x14:conditionalFormatting xmlns:xm="http://schemas.microsoft.com/office/excel/2006/main">
          <x14:cfRule type="dataBar" id="{DB4B8620-ECAB-4D68-B8BC-5E09063C9AF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I668</xm:sqref>
        </x14:conditionalFormatting>
        <x14:conditionalFormatting xmlns:xm="http://schemas.microsoft.com/office/excel/2006/main">
          <x14:cfRule type="dataBar" id="{E2318BFD-ADCA-47CC-94DB-466319F1225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I685</xm:sqref>
        </x14:conditionalFormatting>
        <x14:conditionalFormatting xmlns:xm="http://schemas.microsoft.com/office/excel/2006/main">
          <x14:cfRule type="dataBar" id="{E6CC12A0-FC92-4363-9D67-836EA7D9F61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I702</xm:sqref>
        </x14:conditionalFormatting>
        <x14:conditionalFormatting xmlns:xm="http://schemas.microsoft.com/office/excel/2006/main">
          <x14:cfRule type="dataBar" id="{5F22EDDF-BD61-4CD9-B3A7-BBFCC906F29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I719</xm:sqref>
        </x14:conditionalFormatting>
        <x14:conditionalFormatting xmlns:xm="http://schemas.microsoft.com/office/excel/2006/main">
          <x14:cfRule type="dataBar" id="{DF4B16F0-6F1A-466C-9BA6-7ED2DD858D9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I736</xm:sqref>
        </x14:conditionalFormatting>
        <x14:conditionalFormatting xmlns:xm="http://schemas.microsoft.com/office/excel/2006/main">
          <x14:cfRule type="dataBar" id="{0941EABD-81DC-4FDE-9946-D25367E53F6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I753</xm:sqref>
        </x14:conditionalFormatting>
        <x14:conditionalFormatting xmlns:xm="http://schemas.microsoft.com/office/excel/2006/main">
          <x14:cfRule type="dataBar" id="{C2CC49FC-0D44-4F53-8B76-939271983F2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I770</xm:sqref>
        </x14:conditionalFormatting>
        <x14:conditionalFormatting xmlns:xm="http://schemas.microsoft.com/office/excel/2006/main">
          <x14:cfRule type="dataBar" id="{46CDFFE0-C2F0-47E6-81C0-EB2304660D2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I787</xm:sqref>
        </x14:conditionalFormatting>
        <x14:conditionalFormatting xmlns:xm="http://schemas.microsoft.com/office/excel/2006/main">
          <x14:cfRule type="dataBar" id="{1092E660-2909-44A5-907E-1B1718E9198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I805</xm:sqref>
        </x14:conditionalFormatting>
        <x14:conditionalFormatting xmlns:xm="http://schemas.microsoft.com/office/excel/2006/main">
          <x14:cfRule type="dataBar" id="{96D2B22A-662E-4E57-B95D-F144758ABA5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I814</xm:sqref>
        </x14:conditionalFormatting>
        <x14:conditionalFormatting xmlns:xm="http://schemas.microsoft.com/office/excel/2006/main">
          <x14:cfRule type="dataBar" id="{18CCE120-7022-47B8-BF93-63C19DD305F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I832</xm:sqref>
        </x14:conditionalFormatting>
        <x14:conditionalFormatting xmlns:xm="http://schemas.microsoft.com/office/excel/2006/main">
          <x14:cfRule type="dataBar" id="{31B5DA84-A820-4ADD-A2CC-9CEAD234AFD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I849</xm:sqref>
        </x14:conditionalFormatting>
        <x14:conditionalFormatting xmlns:xm="http://schemas.microsoft.com/office/excel/2006/main">
          <x14:cfRule type="dataBar" id="{C86EF517-2991-4F01-9837-87AEDB3C2D9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I866</xm:sqref>
        </x14:conditionalFormatting>
        <x14:conditionalFormatting xmlns:xm="http://schemas.microsoft.com/office/excel/2006/main">
          <x14:cfRule type="dataBar" id="{21B6157F-1357-4D9B-B621-2024700F138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I883</xm:sqref>
        </x14:conditionalFormatting>
        <x14:conditionalFormatting xmlns:xm="http://schemas.microsoft.com/office/excel/2006/main">
          <x14:cfRule type="dataBar" id="{3D867DB8-CAFF-421F-98C9-F693F227C15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I900</xm:sqref>
        </x14:conditionalFormatting>
        <x14:conditionalFormatting xmlns:xm="http://schemas.microsoft.com/office/excel/2006/main">
          <x14:cfRule type="dataBar" id="{D6B61BCE-639F-432D-B7BC-4C6E9B18DFC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I917</xm:sqref>
        </x14:conditionalFormatting>
        <x14:conditionalFormatting xmlns:xm="http://schemas.microsoft.com/office/excel/2006/main">
          <x14:cfRule type="dataBar" id="{D8021050-500C-43B5-A0CF-8CD870C9AF9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I1065</xm:sqref>
        </x14:conditionalFormatting>
        <x14:conditionalFormatting xmlns:xm="http://schemas.microsoft.com/office/excel/2006/main">
          <x14:cfRule type="dataBar" id="{033826E2-B745-4D50-B7E4-C353801B772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I1123</xm:sqref>
        </x14:conditionalFormatting>
        <x14:conditionalFormatting xmlns:xm="http://schemas.microsoft.com/office/excel/2006/main">
          <x14:cfRule type="dataBar" id="{E1E75E7E-4B6A-4B7F-841F-5CFB214F741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I1132</xm:sqref>
        </x14:conditionalFormatting>
        <x14:conditionalFormatting xmlns:xm="http://schemas.microsoft.com/office/excel/2006/main">
          <x14:cfRule type="dataBar" id="{B8522EC7-2773-4B6F-ADF3-C3507604837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I1141</xm:sqref>
        </x14:conditionalFormatting>
        <x14:conditionalFormatting xmlns:xm="http://schemas.microsoft.com/office/excel/2006/main">
          <x14:cfRule type="dataBar" id="{C9A48F6E-DAC2-4801-9812-95394CE6BC9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I1158</xm:sqref>
        </x14:conditionalFormatting>
        <x14:conditionalFormatting xmlns:xm="http://schemas.microsoft.com/office/excel/2006/main">
          <x14:cfRule type="dataBar" id="{A11DBB89-7BD4-461D-BFE2-50FDEB0E20A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I1175</xm:sqref>
        </x14:conditionalFormatting>
        <x14:conditionalFormatting xmlns:xm="http://schemas.microsoft.com/office/excel/2006/main">
          <x14:cfRule type="dataBar" id="{D2184681-0E67-4E4F-B3B2-BA21BEBA528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I1192</xm:sqref>
        </x14:conditionalFormatting>
        <x14:conditionalFormatting xmlns:xm="http://schemas.microsoft.com/office/excel/2006/main">
          <x14:cfRule type="dataBar" id="{09D03705-850C-464C-8499-1A602E9AB89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I1209</xm:sqref>
        </x14:conditionalFormatting>
        <x14:conditionalFormatting xmlns:xm="http://schemas.microsoft.com/office/excel/2006/main">
          <x14:cfRule type="dataBar" id="{927347C2-DA32-4B25-933B-E925A28C86C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I1235</xm:sqref>
        </x14:conditionalFormatting>
        <x14:conditionalFormatting xmlns:xm="http://schemas.microsoft.com/office/excel/2006/main">
          <x14:cfRule type="dataBar" id="{4632B605-6C9E-4050-9346-BB3C2E7B438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I1252</xm:sqref>
        </x14:conditionalFormatting>
        <x14:conditionalFormatting xmlns:xm="http://schemas.microsoft.com/office/excel/2006/main">
          <x14:cfRule type="dataBar" id="{63BDEA17-CD4E-4C0E-BA9A-331750B5098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I1269</xm:sqref>
        </x14:conditionalFormatting>
        <x14:conditionalFormatting xmlns:xm="http://schemas.microsoft.com/office/excel/2006/main">
          <x14:cfRule type="dataBar" id="{F65D202E-6235-421D-9E7E-F43765F8EDD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I1286</xm:sqref>
        </x14:conditionalFormatting>
        <x14:conditionalFormatting xmlns:xm="http://schemas.microsoft.com/office/excel/2006/main">
          <x14:cfRule type="dataBar" id="{783FA93B-C554-4515-B52E-21BFECBE91E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I1303</xm:sqref>
        </x14:conditionalFormatting>
        <x14:conditionalFormatting xmlns:xm="http://schemas.microsoft.com/office/excel/2006/main">
          <x14:cfRule type="dataBar" id="{EB2896DE-9870-434D-9A2C-0713043353E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I1320</xm:sqref>
        </x14:conditionalFormatting>
        <x14:conditionalFormatting xmlns:xm="http://schemas.microsoft.com/office/excel/2006/main">
          <x14:cfRule type="dataBar" id="{59ABBB33-CFA7-4951-8AFD-419BA74AE00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I1337</xm:sqref>
        </x14:conditionalFormatting>
        <x14:conditionalFormatting xmlns:xm="http://schemas.microsoft.com/office/excel/2006/main">
          <x14:cfRule type="dataBar" id="{E7CD50C1-FFFF-4C9E-8C3C-B2401653B08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I1354</xm:sqref>
        </x14:conditionalFormatting>
        <x14:conditionalFormatting xmlns:xm="http://schemas.microsoft.com/office/excel/2006/main">
          <x14:cfRule type="dataBar" id="{AFD3C6D9-2C21-488D-84F6-E892DFBF409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I1371</xm:sqref>
        </x14:conditionalFormatting>
        <x14:conditionalFormatting xmlns:xm="http://schemas.microsoft.com/office/excel/2006/main">
          <x14:cfRule type="dataBar" id="{6E2A30E0-A59A-437F-BD32-B3FE0B2273C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I1388</xm:sqref>
        </x14:conditionalFormatting>
        <x14:conditionalFormatting xmlns:xm="http://schemas.microsoft.com/office/excel/2006/main">
          <x14:cfRule type="dataBar" id="{E5F26557-43FD-4781-BFFE-96EDFE83409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I1405</xm:sqref>
        </x14:conditionalFormatting>
        <x14:conditionalFormatting xmlns:xm="http://schemas.microsoft.com/office/excel/2006/main">
          <x14:cfRule type="dataBar" id="{2D70AB0F-97A8-4657-8395-AA89F0314B4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I1414</xm:sqref>
        </x14:conditionalFormatting>
        <x14:conditionalFormatting xmlns:xm="http://schemas.microsoft.com/office/excel/2006/main">
          <x14:cfRule type="dataBar" id="{DF1C490D-92B8-46E4-B78D-895293CB141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I1423</xm:sqref>
        </x14:conditionalFormatting>
        <x14:conditionalFormatting xmlns:xm="http://schemas.microsoft.com/office/excel/2006/main">
          <x14:cfRule type="dataBar" id="{B1EF7AE9-CD03-445A-9510-B26A1897415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I1432</xm:sqref>
        </x14:conditionalFormatting>
        <x14:conditionalFormatting xmlns:xm="http://schemas.microsoft.com/office/excel/2006/main">
          <x14:cfRule type="dataBar" id="{3C47C1FF-A432-4864-A60B-2DD1B360EE7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I1558</xm:sqref>
        </x14:conditionalFormatting>
        <x14:conditionalFormatting xmlns:xm="http://schemas.microsoft.com/office/excel/2006/main">
          <x14:cfRule type="dataBar" id="{9E3809B9-5CC2-4153-9681-5D7DCA721FC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I1576</xm:sqref>
        </x14:conditionalFormatting>
        <x14:conditionalFormatting xmlns:xm="http://schemas.microsoft.com/office/excel/2006/main">
          <x14:cfRule type="dataBar" id="{CA684FD4-3E4F-4DCB-A61C-5665F7621DC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J24</xm:sqref>
        </x14:conditionalFormatting>
        <x14:conditionalFormatting xmlns:xm="http://schemas.microsoft.com/office/excel/2006/main">
          <x14:cfRule type="dataBar" id="{C8B520F9-85FA-4239-9EB2-240BADE2A41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J33</xm:sqref>
        </x14:conditionalFormatting>
        <x14:conditionalFormatting xmlns:xm="http://schemas.microsoft.com/office/excel/2006/main">
          <x14:cfRule type="dataBar" id="{D80C62D7-0DE4-4DF2-971D-41C2A49038A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J59</xm:sqref>
        </x14:conditionalFormatting>
        <x14:conditionalFormatting xmlns:xm="http://schemas.microsoft.com/office/excel/2006/main">
          <x14:cfRule type="dataBar" id="{E9D876AB-CEA4-4A52-9C0A-8C25C3254F4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J76</xm:sqref>
        </x14:conditionalFormatting>
        <x14:conditionalFormatting xmlns:xm="http://schemas.microsoft.com/office/excel/2006/main">
          <x14:cfRule type="dataBar" id="{042D350B-589D-46DB-8282-ECC73761122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J102</xm:sqref>
        </x14:conditionalFormatting>
        <x14:conditionalFormatting xmlns:xm="http://schemas.microsoft.com/office/excel/2006/main">
          <x14:cfRule type="dataBar" id="{90C92D34-5902-426F-865D-60E56A377A3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J119</xm:sqref>
        </x14:conditionalFormatting>
        <x14:conditionalFormatting xmlns:xm="http://schemas.microsoft.com/office/excel/2006/main">
          <x14:cfRule type="dataBar" id="{8245A226-63B2-43D8-85B7-913358DDCF4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J128</xm:sqref>
        </x14:conditionalFormatting>
        <x14:conditionalFormatting xmlns:xm="http://schemas.microsoft.com/office/excel/2006/main">
          <x14:cfRule type="dataBar" id="{D56421BE-85D4-479C-9BA1-DCEC5C60C50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J137</xm:sqref>
        </x14:conditionalFormatting>
        <x14:conditionalFormatting xmlns:xm="http://schemas.microsoft.com/office/excel/2006/main">
          <x14:cfRule type="dataBar" id="{5502882C-69F5-4CC1-B3F8-8816F3E4C5B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J155</xm:sqref>
        </x14:conditionalFormatting>
        <x14:conditionalFormatting xmlns:xm="http://schemas.microsoft.com/office/excel/2006/main">
          <x14:cfRule type="dataBar" id="{459CA83A-D35C-46E9-8BAB-AC50ADC77D9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J172</xm:sqref>
        </x14:conditionalFormatting>
        <x14:conditionalFormatting xmlns:xm="http://schemas.microsoft.com/office/excel/2006/main">
          <x14:cfRule type="dataBar" id="{646B0464-AF5F-4F59-A18E-E8D7531C72D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J189</xm:sqref>
        </x14:conditionalFormatting>
        <x14:conditionalFormatting xmlns:xm="http://schemas.microsoft.com/office/excel/2006/main">
          <x14:cfRule type="dataBar" id="{15AC4302-96F9-4026-AD57-228943958E8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J206</xm:sqref>
        </x14:conditionalFormatting>
        <x14:conditionalFormatting xmlns:xm="http://schemas.microsoft.com/office/excel/2006/main">
          <x14:cfRule type="dataBar" id="{C78A300B-570A-402E-A864-836B2C08CF4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J223</xm:sqref>
        </x14:conditionalFormatting>
        <x14:conditionalFormatting xmlns:xm="http://schemas.microsoft.com/office/excel/2006/main">
          <x14:cfRule type="dataBar" id="{566BD59C-343C-4117-A784-DBB05DC2C9B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J240</xm:sqref>
        </x14:conditionalFormatting>
        <x14:conditionalFormatting xmlns:xm="http://schemas.microsoft.com/office/excel/2006/main">
          <x14:cfRule type="dataBar" id="{01F96914-C4E0-4B46-B2E8-2BDE243B5B2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J257</xm:sqref>
        </x14:conditionalFormatting>
        <x14:conditionalFormatting xmlns:xm="http://schemas.microsoft.com/office/excel/2006/main">
          <x14:cfRule type="dataBar" id="{D6B7BA34-47DB-462D-B686-776CFA0FCE9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J274</xm:sqref>
        </x14:conditionalFormatting>
        <x14:conditionalFormatting xmlns:xm="http://schemas.microsoft.com/office/excel/2006/main">
          <x14:cfRule type="dataBar" id="{A9D8BF97-127E-4441-9E58-24D64019373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J381</xm:sqref>
        </x14:conditionalFormatting>
        <x14:conditionalFormatting xmlns:xm="http://schemas.microsoft.com/office/excel/2006/main">
          <x14:cfRule type="dataBar" id="{A914F395-4495-496B-9B40-9F9A8712A57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J407</xm:sqref>
        </x14:conditionalFormatting>
        <x14:conditionalFormatting xmlns:xm="http://schemas.microsoft.com/office/excel/2006/main">
          <x14:cfRule type="dataBar" id="{CDE4E10B-C004-41B3-A32A-0CF3B93D422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J416</xm:sqref>
        </x14:conditionalFormatting>
        <x14:conditionalFormatting xmlns:xm="http://schemas.microsoft.com/office/excel/2006/main">
          <x14:cfRule type="dataBar" id="{37F8C6DA-B6DD-40DA-A32C-975D003787E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J425</xm:sqref>
        </x14:conditionalFormatting>
        <x14:conditionalFormatting xmlns:xm="http://schemas.microsoft.com/office/excel/2006/main">
          <x14:cfRule type="dataBar" id="{C448C518-2758-4B47-8895-4066DEC6B03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J443</xm:sqref>
        </x14:conditionalFormatting>
        <x14:conditionalFormatting xmlns:xm="http://schemas.microsoft.com/office/excel/2006/main">
          <x14:cfRule type="dataBar" id="{4F64A810-53F5-42C9-9D1F-D6F82F6A591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J452</xm:sqref>
        </x14:conditionalFormatting>
        <x14:conditionalFormatting xmlns:xm="http://schemas.microsoft.com/office/excel/2006/main">
          <x14:cfRule type="dataBar" id="{04E5F646-6DA7-4213-B009-DE6294BB880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J461</xm:sqref>
        </x14:conditionalFormatting>
        <x14:conditionalFormatting xmlns:xm="http://schemas.microsoft.com/office/excel/2006/main">
          <x14:cfRule type="dataBar" id="{4E00DB26-3933-4E85-94FE-875D51403A4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J506</xm:sqref>
        </x14:conditionalFormatting>
        <x14:conditionalFormatting xmlns:xm="http://schemas.microsoft.com/office/excel/2006/main">
          <x14:cfRule type="dataBar" id="{26363F1F-E76F-403F-8CFE-2277BCAAC4B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J540</xm:sqref>
        </x14:conditionalFormatting>
        <x14:conditionalFormatting xmlns:xm="http://schemas.microsoft.com/office/excel/2006/main">
          <x14:cfRule type="dataBar" id="{D7C6F785-50AF-4721-8118-3CDD293AEE1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J557</xm:sqref>
        </x14:conditionalFormatting>
        <x14:conditionalFormatting xmlns:xm="http://schemas.microsoft.com/office/excel/2006/main">
          <x14:cfRule type="dataBar" id="{46FCB20B-41DD-44F8-8A5E-F5D53928375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J574</xm:sqref>
        </x14:conditionalFormatting>
        <x14:conditionalFormatting xmlns:xm="http://schemas.microsoft.com/office/excel/2006/main">
          <x14:cfRule type="dataBar" id="{F128F88B-D7A1-457F-B69C-1790D7262F7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J600</xm:sqref>
        </x14:conditionalFormatting>
        <x14:conditionalFormatting xmlns:xm="http://schemas.microsoft.com/office/excel/2006/main">
          <x14:cfRule type="dataBar" id="{778D1CB7-7187-4952-A29C-B6A7258632A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J617</xm:sqref>
        </x14:conditionalFormatting>
        <x14:conditionalFormatting xmlns:xm="http://schemas.microsoft.com/office/excel/2006/main">
          <x14:cfRule type="dataBar" id="{3FA575F2-5B6C-467F-92DF-B1880663985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J634</xm:sqref>
        </x14:conditionalFormatting>
        <x14:conditionalFormatting xmlns:xm="http://schemas.microsoft.com/office/excel/2006/main">
          <x14:cfRule type="dataBar" id="{06378B24-9AB9-42A4-B7CB-728CAE0A0E6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J651</xm:sqref>
        </x14:conditionalFormatting>
        <x14:conditionalFormatting xmlns:xm="http://schemas.microsoft.com/office/excel/2006/main">
          <x14:cfRule type="dataBar" id="{6F06DD0A-3E92-4936-AEFB-FC77A4A97C8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J668</xm:sqref>
        </x14:conditionalFormatting>
        <x14:conditionalFormatting xmlns:xm="http://schemas.microsoft.com/office/excel/2006/main">
          <x14:cfRule type="dataBar" id="{966C36CD-62BC-499A-B0F2-E30A2A1BB43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J685</xm:sqref>
        </x14:conditionalFormatting>
        <x14:conditionalFormatting xmlns:xm="http://schemas.microsoft.com/office/excel/2006/main">
          <x14:cfRule type="dataBar" id="{588BDE5A-7A82-4DAC-8184-DCB77C46500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J702</xm:sqref>
        </x14:conditionalFormatting>
        <x14:conditionalFormatting xmlns:xm="http://schemas.microsoft.com/office/excel/2006/main">
          <x14:cfRule type="dataBar" id="{FD55710A-8A16-4534-833F-3305012A3C1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J719</xm:sqref>
        </x14:conditionalFormatting>
        <x14:conditionalFormatting xmlns:xm="http://schemas.microsoft.com/office/excel/2006/main">
          <x14:cfRule type="dataBar" id="{7293B0E9-681E-41C3-AC59-04A759D57BC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J736</xm:sqref>
        </x14:conditionalFormatting>
        <x14:conditionalFormatting xmlns:xm="http://schemas.microsoft.com/office/excel/2006/main">
          <x14:cfRule type="dataBar" id="{E550F4DB-CE34-4061-BD89-B2622532743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J753</xm:sqref>
        </x14:conditionalFormatting>
        <x14:conditionalFormatting xmlns:xm="http://schemas.microsoft.com/office/excel/2006/main">
          <x14:cfRule type="dataBar" id="{A92D96E3-9077-4141-A80F-FB229CFF4BA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J770</xm:sqref>
        </x14:conditionalFormatting>
        <x14:conditionalFormatting xmlns:xm="http://schemas.microsoft.com/office/excel/2006/main">
          <x14:cfRule type="dataBar" id="{560DB4E3-BE1F-4B67-92F2-27FB8E4F818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J787</xm:sqref>
        </x14:conditionalFormatting>
        <x14:conditionalFormatting xmlns:xm="http://schemas.microsoft.com/office/excel/2006/main">
          <x14:cfRule type="dataBar" id="{ACB3C430-A4A0-47E8-A3A8-C167D05BBB0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J805</xm:sqref>
        </x14:conditionalFormatting>
        <x14:conditionalFormatting xmlns:xm="http://schemas.microsoft.com/office/excel/2006/main">
          <x14:cfRule type="dataBar" id="{43BC5628-83E1-4CCD-9D1F-B0C2D264708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J814</xm:sqref>
        </x14:conditionalFormatting>
        <x14:conditionalFormatting xmlns:xm="http://schemas.microsoft.com/office/excel/2006/main">
          <x14:cfRule type="dataBar" id="{A256BBCC-5FCE-44F0-98EB-C1E9150B941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J832</xm:sqref>
        </x14:conditionalFormatting>
        <x14:conditionalFormatting xmlns:xm="http://schemas.microsoft.com/office/excel/2006/main">
          <x14:cfRule type="dataBar" id="{F2737E93-DA07-4518-8C07-63222E317F8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J849</xm:sqref>
        </x14:conditionalFormatting>
        <x14:conditionalFormatting xmlns:xm="http://schemas.microsoft.com/office/excel/2006/main">
          <x14:cfRule type="dataBar" id="{0F46C7EF-48C7-4CBF-9BDA-58A81AFBF03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J866</xm:sqref>
        </x14:conditionalFormatting>
        <x14:conditionalFormatting xmlns:xm="http://schemas.microsoft.com/office/excel/2006/main">
          <x14:cfRule type="dataBar" id="{D4763F35-4562-460A-925E-2663BDAEFEA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J900</xm:sqref>
        </x14:conditionalFormatting>
        <x14:conditionalFormatting xmlns:xm="http://schemas.microsoft.com/office/excel/2006/main">
          <x14:cfRule type="dataBar" id="{E799A367-270D-4E71-8D11-F0F35C965F1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J917</xm:sqref>
        </x14:conditionalFormatting>
        <x14:conditionalFormatting xmlns:xm="http://schemas.microsoft.com/office/excel/2006/main">
          <x14:cfRule type="dataBar" id="{10F02FA9-4AE6-47AA-A4DF-1C27ACA4363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J1065</xm:sqref>
        </x14:conditionalFormatting>
        <x14:conditionalFormatting xmlns:xm="http://schemas.microsoft.com/office/excel/2006/main">
          <x14:cfRule type="dataBar" id="{A593EBA4-0F9E-4FE2-9969-7E4AABCE4C3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J1269</xm:sqref>
        </x14:conditionalFormatting>
        <x14:conditionalFormatting xmlns:xm="http://schemas.microsoft.com/office/excel/2006/main">
          <x14:cfRule type="dataBar" id="{2C13EF07-FCA2-4A9D-A972-CB5B6D05E76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J1286</xm:sqref>
        </x14:conditionalFormatting>
        <x14:conditionalFormatting xmlns:xm="http://schemas.microsoft.com/office/excel/2006/main">
          <x14:cfRule type="dataBar" id="{9AD6AD34-582E-4811-B3E5-0433B1A5CAF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J1303</xm:sqref>
        </x14:conditionalFormatting>
        <x14:conditionalFormatting xmlns:xm="http://schemas.microsoft.com/office/excel/2006/main">
          <x14:cfRule type="dataBar" id="{B72BC2F3-3744-43DE-83CD-7AD101314A6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J1320</xm:sqref>
        </x14:conditionalFormatting>
        <x14:conditionalFormatting xmlns:xm="http://schemas.microsoft.com/office/excel/2006/main">
          <x14:cfRule type="dataBar" id="{8041FA2D-6E94-4B81-8AD7-4798E627237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J1337</xm:sqref>
        </x14:conditionalFormatting>
        <x14:conditionalFormatting xmlns:xm="http://schemas.microsoft.com/office/excel/2006/main">
          <x14:cfRule type="dataBar" id="{5DEBEC7B-383A-4E35-B4D0-867D00E011D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J1354</xm:sqref>
        </x14:conditionalFormatting>
        <x14:conditionalFormatting xmlns:xm="http://schemas.microsoft.com/office/excel/2006/main">
          <x14:cfRule type="dataBar" id="{2C05AE60-BDA2-419E-B55C-D83E7368E06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J1371</xm:sqref>
        </x14:conditionalFormatting>
        <x14:conditionalFormatting xmlns:xm="http://schemas.microsoft.com/office/excel/2006/main">
          <x14:cfRule type="dataBar" id="{555A8F0D-A435-40CC-9FC7-3AE524C1D77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J1388</xm:sqref>
        </x14:conditionalFormatting>
        <x14:conditionalFormatting xmlns:xm="http://schemas.microsoft.com/office/excel/2006/main">
          <x14:cfRule type="dataBar" id="{9D97D99A-1506-408F-B235-0417F2DA238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J1405</xm:sqref>
        </x14:conditionalFormatting>
        <x14:conditionalFormatting xmlns:xm="http://schemas.microsoft.com/office/excel/2006/main">
          <x14:cfRule type="dataBar" id="{09D62B98-F915-49AE-94AF-A8882FB4F48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J1414</xm:sqref>
        </x14:conditionalFormatting>
        <x14:conditionalFormatting xmlns:xm="http://schemas.microsoft.com/office/excel/2006/main">
          <x14:cfRule type="dataBar" id="{374DA9E5-023E-4649-A80A-682E85F1BC7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J1423</xm:sqref>
        </x14:conditionalFormatting>
        <x14:conditionalFormatting xmlns:xm="http://schemas.microsoft.com/office/excel/2006/main">
          <x14:cfRule type="dataBar" id="{3B16F915-429E-4AB4-860A-936C225097C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J1432</xm:sqref>
        </x14:conditionalFormatting>
        <x14:conditionalFormatting xmlns:xm="http://schemas.microsoft.com/office/excel/2006/main">
          <x14:cfRule type="dataBar" id="{86815F6F-A5B4-4814-A34C-31054562CC3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J1558</xm:sqref>
        </x14:conditionalFormatting>
        <x14:conditionalFormatting xmlns:xm="http://schemas.microsoft.com/office/excel/2006/main">
          <x14:cfRule type="dataBar" id="{17C23F00-2845-4D5B-AF0E-DEC2B3939B4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J1576</xm:sqref>
        </x14:conditionalFormatting>
        <x14:conditionalFormatting xmlns:xm="http://schemas.microsoft.com/office/excel/2006/main">
          <x14:cfRule type="dataBar" id="{CB87379D-1389-46C5-A3AC-0250AE0E951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K24</xm:sqref>
        </x14:conditionalFormatting>
        <x14:conditionalFormatting xmlns:xm="http://schemas.microsoft.com/office/excel/2006/main">
          <x14:cfRule type="dataBar" id="{389A6B5B-909B-4915-9132-FEA05854C43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K33</xm:sqref>
        </x14:conditionalFormatting>
        <x14:conditionalFormatting xmlns:xm="http://schemas.microsoft.com/office/excel/2006/main">
          <x14:cfRule type="dataBar" id="{E6D38166-84BD-4967-8FDF-45099A2A5F9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K59</xm:sqref>
        </x14:conditionalFormatting>
        <x14:conditionalFormatting xmlns:xm="http://schemas.microsoft.com/office/excel/2006/main">
          <x14:cfRule type="dataBar" id="{EB6F3308-6B45-4D21-ACAC-B7D0EAFCACC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K76</xm:sqref>
        </x14:conditionalFormatting>
        <x14:conditionalFormatting xmlns:xm="http://schemas.microsoft.com/office/excel/2006/main">
          <x14:cfRule type="dataBar" id="{E16340C7-FAF9-42EE-8A1D-21C0E3F31D8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K102</xm:sqref>
        </x14:conditionalFormatting>
        <x14:conditionalFormatting xmlns:xm="http://schemas.microsoft.com/office/excel/2006/main">
          <x14:cfRule type="dataBar" id="{3CE69D93-A76D-45CD-80AD-4A46DECC352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K119</xm:sqref>
        </x14:conditionalFormatting>
        <x14:conditionalFormatting xmlns:xm="http://schemas.microsoft.com/office/excel/2006/main">
          <x14:cfRule type="dataBar" id="{A1BA97B2-1444-4BDB-A7AC-165861D8FA7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K128</xm:sqref>
        </x14:conditionalFormatting>
        <x14:conditionalFormatting xmlns:xm="http://schemas.microsoft.com/office/excel/2006/main">
          <x14:cfRule type="dataBar" id="{04901407-C1E9-4392-B4B6-04867B571B2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K137</xm:sqref>
        </x14:conditionalFormatting>
        <x14:conditionalFormatting xmlns:xm="http://schemas.microsoft.com/office/excel/2006/main">
          <x14:cfRule type="dataBar" id="{597F932F-AAD5-4E6A-93A8-0A7621A5999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K155</xm:sqref>
        </x14:conditionalFormatting>
        <x14:conditionalFormatting xmlns:xm="http://schemas.microsoft.com/office/excel/2006/main">
          <x14:cfRule type="dataBar" id="{D4EB9BA9-386D-414B-8DCE-F35BB2F70B5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K172</xm:sqref>
        </x14:conditionalFormatting>
        <x14:conditionalFormatting xmlns:xm="http://schemas.microsoft.com/office/excel/2006/main">
          <x14:cfRule type="dataBar" id="{FFB84BAB-CCB7-4E25-B82B-B7858E564CC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K189</xm:sqref>
        </x14:conditionalFormatting>
        <x14:conditionalFormatting xmlns:xm="http://schemas.microsoft.com/office/excel/2006/main">
          <x14:cfRule type="dataBar" id="{C3C3993E-A884-4911-AE24-93C0568AAC5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K206</xm:sqref>
        </x14:conditionalFormatting>
        <x14:conditionalFormatting xmlns:xm="http://schemas.microsoft.com/office/excel/2006/main">
          <x14:cfRule type="dataBar" id="{E40EF601-0EDE-4C71-AE0C-F5D86DA2CAD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K223</xm:sqref>
        </x14:conditionalFormatting>
        <x14:conditionalFormatting xmlns:xm="http://schemas.microsoft.com/office/excel/2006/main">
          <x14:cfRule type="dataBar" id="{C6F0A797-90F5-4FFC-A9C9-DA9B9CD24D5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K240</xm:sqref>
        </x14:conditionalFormatting>
        <x14:conditionalFormatting xmlns:xm="http://schemas.microsoft.com/office/excel/2006/main">
          <x14:cfRule type="dataBar" id="{35FC1B89-62EF-433F-B6C3-6A1DFCBEF04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K257</xm:sqref>
        </x14:conditionalFormatting>
        <x14:conditionalFormatting xmlns:xm="http://schemas.microsoft.com/office/excel/2006/main">
          <x14:cfRule type="dataBar" id="{ECF011F7-98FC-44AF-BA84-F0183A5CB3E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K274</xm:sqref>
        </x14:conditionalFormatting>
        <x14:conditionalFormatting xmlns:xm="http://schemas.microsoft.com/office/excel/2006/main">
          <x14:cfRule type="dataBar" id="{85E82543-2F4F-4040-8404-110195066D2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K381</xm:sqref>
        </x14:conditionalFormatting>
        <x14:conditionalFormatting xmlns:xm="http://schemas.microsoft.com/office/excel/2006/main">
          <x14:cfRule type="dataBar" id="{ADB8E7FE-A3CB-4900-8545-A8E70F11C2B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K416</xm:sqref>
        </x14:conditionalFormatting>
        <x14:conditionalFormatting xmlns:xm="http://schemas.microsoft.com/office/excel/2006/main">
          <x14:cfRule type="dataBar" id="{ED1487FA-5B28-4B35-B2F7-2C150975948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K425</xm:sqref>
        </x14:conditionalFormatting>
        <x14:conditionalFormatting xmlns:xm="http://schemas.microsoft.com/office/excel/2006/main">
          <x14:cfRule type="dataBar" id="{49F8047A-FB5A-4187-A42C-F147FA1091F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K443</xm:sqref>
        </x14:conditionalFormatting>
        <x14:conditionalFormatting xmlns:xm="http://schemas.microsoft.com/office/excel/2006/main">
          <x14:cfRule type="dataBar" id="{FD0FCF0F-E13F-4B39-A25D-CBE8A684DAA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K452</xm:sqref>
        </x14:conditionalFormatting>
        <x14:conditionalFormatting xmlns:xm="http://schemas.microsoft.com/office/excel/2006/main">
          <x14:cfRule type="dataBar" id="{03C9F0A1-902D-4181-940B-F7EEA2121DB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K461</xm:sqref>
        </x14:conditionalFormatting>
        <x14:conditionalFormatting xmlns:xm="http://schemas.microsoft.com/office/excel/2006/main">
          <x14:cfRule type="dataBar" id="{C45F72A8-48D9-4A23-B5D3-3A78F83EA47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K506</xm:sqref>
        </x14:conditionalFormatting>
        <x14:conditionalFormatting xmlns:xm="http://schemas.microsoft.com/office/excel/2006/main">
          <x14:cfRule type="dataBar" id="{047AF4C5-8142-44EE-9DA3-3FD0758A7CD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K540</xm:sqref>
        </x14:conditionalFormatting>
        <x14:conditionalFormatting xmlns:xm="http://schemas.microsoft.com/office/excel/2006/main">
          <x14:cfRule type="dataBar" id="{85C38F0C-F68E-4DD5-9C56-915A7160574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K557</xm:sqref>
        </x14:conditionalFormatting>
        <x14:conditionalFormatting xmlns:xm="http://schemas.microsoft.com/office/excel/2006/main">
          <x14:cfRule type="dataBar" id="{B5858E84-0360-4653-9304-1D0307AA424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K574</xm:sqref>
        </x14:conditionalFormatting>
        <x14:conditionalFormatting xmlns:xm="http://schemas.microsoft.com/office/excel/2006/main">
          <x14:cfRule type="dataBar" id="{90B0A5A7-3B7D-413E-AD3A-A758F23855F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K600</xm:sqref>
        </x14:conditionalFormatting>
        <x14:conditionalFormatting xmlns:xm="http://schemas.microsoft.com/office/excel/2006/main">
          <x14:cfRule type="dataBar" id="{8BF56353-7676-40D4-93FF-A60E9694E3E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K617</xm:sqref>
        </x14:conditionalFormatting>
        <x14:conditionalFormatting xmlns:xm="http://schemas.microsoft.com/office/excel/2006/main">
          <x14:cfRule type="dataBar" id="{8A83C02B-679C-4334-A315-F688B9979BE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K634</xm:sqref>
        </x14:conditionalFormatting>
        <x14:conditionalFormatting xmlns:xm="http://schemas.microsoft.com/office/excel/2006/main">
          <x14:cfRule type="dataBar" id="{FFE35789-6E95-473C-BC13-98AFAD56CE2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K651</xm:sqref>
        </x14:conditionalFormatting>
        <x14:conditionalFormatting xmlns:xm="http://schemas.microsoft.com/office/excel/2006/main">
          <x14:cfRule type="dataBar" id="{912C9A19-657B-4CA9-8B27-ABF8B2886C7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K668</xm:sqref>
        </x14:conditionalFormatting>
        <x14:conditionalFormatting xmlns:xm="http://schemas.microsoft.com/office/excel/2006/main">
          <x14:cfRule type="dataBar" id="{72910E56-4883-41E4-908C-5DDA3090FEA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K685</xm:sqref>
        </x14:conditionalFormatting>
        <x14:conditionalFormatting xmlns:xm="http://schemas.microsoft.com/office/excel/2006/main">
          <x14:cfRule type="dataBar" id="{14B44CE0-5AB4-47C9-8801-955EFDAFA4C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K702</xm:sqref>
        </x14:conditionalFormatting>
        <x14:conditionalFormatting xmlns:xm="http://schemas.microsoft.com/office/excel/2006/main">
          <x14:cfRule type="dataBar" id="{5A658CFF-6E95-4FBC-B3CD-DF316AAA0B1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K719</xm:sqref>
        </x14:conditionalFormatting>
        <x14:conditionalFormatting xmlns:xm="http://schemas.microsoft.com/office/excel/2006/main">
          <x14:cfRule type="dataBar" id="{3859E567-E862-46CD-82DD-6A57A7A2372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K736</xm:sqref>
        </x14:conditionalFormatting>
        <x14:conditionalFormatting xmlns:xm="http://schemas.microsoft.com/office/excel/2006/main">
          <x14:cfRule type="dataBar" id="{C9A58C22-70D8-42E0-BE17-E92BF3CAD6D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K753</xm:sqref>
        </x14:conditionalFormatting>
        <x14:conditionalFormatting xmlns:xm="http://schemas.microsoft.com/office/excel/2006/main">
          <x14:cfRule type="dataBar" id="{9CB333FA-D67D-469D-925A-B626A4B6F9F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K770</xm:sqref>
        </x14:conditionalFormatting>
        <x14:conditionalFormatting xmlns:xm="http://schemas.microsoft.com/office/excel/2006/main">
          <x14:cfRule type="dataBar" id="{31820D18-4EB9-4D45-9ABF-5A6E4822197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K787</xm:sqref>
        </x14:conditionalFormatting>
        <x14:conditionalFormatting xmlns:xm="http://schemas.microsoft.com/office/excel/2006/main">
          <x14:cfRule type="dataBar" id="{EBC84388-1B6A-42C4-B8E0-129757BD628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K805</xm:sqref>
        </x14:conditionalFormatting>
        <x14:conditionalFormatting xmlns:xm="http://schemas.microsoft.com/office/excel/2006/main">
          <x14:cfRule type="dataBar" id="{1352BE39-631A-43DC-AD88-24484251910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K814</xm:sqref>
        </x14:conditionalFormatting>
        <x14:conditionalFormatting xmlns:xm="http://schemas.microsoft.com/office/excel/2006/main">
          <x14:cfRule type="dataBar" id="{C05DA4FF-27E7-4BED-934E-2A77C7E7785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K832</xm:sqref>
        </x14:conditionalFormatting>
        <x14:conditionalFormatting xmlns:xm="http://schemas.microsoft.com/office/excel/2006/main">
          <x14:cfRule type="dataBar" id="{9C0FC0BA-28D1-434E-B781-227FBD12F0C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K849</xm:sqref>
        </x14:conditionalFormatting>
        <x14:conditionalFormatting xmlns:xm="http://schemas.microsoft.com/office/excel/2006/main">
          <x14:cfRule type="dataBar" id="{7D093CE0-29F2-4F70-B1EF-8264D2BECB1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K866</xm:sqref>
        </x14:conditionalFormatting>
        <x14:conditionalFormatting xmlns:xm="http://schemas.microsoft.com/office/excel/2006/main">
          <x14:cfRule type="dataBar" id="{220A4056-7167-495F-AD6B-0A81097A29B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K900</xm:sqref>
        </x14:conditionalFormatting>
        <x14:conditionalFormatting xmlns:xm="http://schemas.microsoft.com/office/excel/2006/main">
          <x14:cfRule type="dataBar" id="{9B87861B-ECB1-41B2-816E-A810A766CAF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K1286</xm:sqref>
        </x14:conditionalFormatting>
        <x14:conditionalFormatting xmlns:xm="http://schemas.microsoft.com/office/excel/2006/main">
          <x14:cfRule type="dataBar" id="{20B05185-6C92-4660-AA70-7B9DAC2430A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K1405</xm:sqref>
        </x14:conditionalFormatting>
        <x14:conditionalFormatting xmlns:xm="http://schemas.microsoft.com/office/excel/2006/main">
          <x14:cfRule type="dataBar" id="{B2569FC0-09E4-4CDF-BE83-432225763C4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K1558</xm:sqref>
        </x14:conditionalFormatting>
        <x14:conditionalFormatting xmlns:xm="http://schemas.microsoft.com/office/excel/2006/main">
          <x14:cfRule type="dataBar" id="{EC983EF7-262F-4888-8DA9-6DBD6171AAD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K1576</xm:sqref>
        </x14:conditionalFormatting>
        <x14:conditionalFormatting xmlns:xm="http://schemas.microsoft.com/office/excel/2006/main">
          <x14:cfRule type="dataBar" id="{EE3ABDEA-2ABD-4B23-9140-59961837C10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L24</xm:sqref>
        </x14:conditionalFormatting>
        <x14:conditionalFormatting xmlns:xm="http://schemas.microsoft.com/office/excel/2006/main">
          <x14:cfRule type="dataBar" id="{9C9404EC-4250-47E9-A8D2-100E278C6A8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L76</xm:sqref>
        </x14:conditionalFormatting>
        <x14:conditionalFormatting xmlns:xm="http://schemas.microsoft.com/office/excel/2006/main">
          <x14:cfRule type="dataBar" id="{E1AF498D-9ED8-44FE-9FFD-CAB7108EB19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L102</xm:sqref>
        </x14:conditionalFormatting>
        <x14:conditionalFormatting xmlns:xm="http://schemas.microsoft.com/office/excel/2006/main">
          <x14:cfRule type="dataBar" id="{7051DDE7-D58B-4FBC-BC05-1DAF018B604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L119</xm:sqref>
        </x14:conditionalFormatting>
        <x14:conditionalFormatting xmlns:xm="http://schemas.microsoft.com/office/excel/2006/main">
          <x14:cfRule type="dataBar" id="{EF97EB40-89D2-46D4-A6BD-C8C4C98B1A2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L128</xm:sqref>
        </x14:conditionalFormatting>
        <x14:conditionalFormatting xmlns:xm="http://schemas.microsoft.com/office/excel/2006/main">
          <x14:cfRule type="dataBar" id="{6EC95F53-7ABE-44DA-A9BA-E915F1F9004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L155</xm:sqref>
        </x14:conditionalFormatting>
        <x14:conditionalFormatting xmlns:xm="http://schemas.microsoft.com/office/excel/2006/main">
          <x14:cfRule type="dataBar" id="{1C5E723E-A915-46B3-82B6-77CA3E8B0E0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L416</xm:sqref>
        </x14:conditionalFormatting>
        <x14:conditionalFormatting xmlns:xm="http://schemas.microsoft.com/office/excel/2006/main">
          <x14:cfRule type="dataBar" id="{5C9D11EA-CBA9-4DB8-8C2B-D9F74E46D07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L425</xm:sqref>
        </x14:conditionalFormatting>
        <x14:conditionalFormatting xmlns:xm="http://schemas.microsoft.com/office/excel/2006/main">
          <x14:cfRule type="dataBar" id="{8B6638F1-3090-40C4-919A-03588B46C50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L443</xm:sqref>
        </x14:conditionalFormatting>
        <x14:conditionalFormatting xmlns:xm="http://schemas.microsoft.com/office/excel/2006/main">
          <x14:cfRule type="dataBar" id="{65027E05-E7FD-4147-A4F0-E948236CE54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L452</xm:sqref>
        </x14:conditionalFormatting>
        <x14:conditionalFormatting xmlns:xm="http://schemas.microsoft.com/office/excel/2006/main">
          <x14:cfRule type="dataBar" id="{5AD0088C-8FB1-4AF5-BDDB-5614652D042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L461</xm:sqref>
        </x14:conditionalFormatting>
        <x14:conditionalFormatting xmlns:xm="http://schemas.microsoft.com/office/excel/2006/main">
          <x14:cfRule type="dataBar" id="{5CBDB878-BA18-4B65-9A09-82D389CA418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L506</xm:sqref>
        </x14:conditionalFormatting>
        <x14:conditionalFormatting xmlns:xm="http://schemas.microsoft.com/office/excel/2006/main">
          <x14:cfRule type="dataBar" id="{49F3CACA-ED3F-4139-A6E3-AAE424BB38B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L805</xm:sqref>
        </x14:conditionalFormatting>
        <x14:conditionalFormatting xmlns:xm="http://schemas.microsoft.com/office/excel/2006/main">
          <x14:cfRule type="dataBar" id="{45FF0B7E-2530-4A05-B708-B9D59BE2B29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L1558</xm:sqref>
        </x14:conditionalFormatting>
        <x14:conditionalFormatting xmlns:xm="http://schemas.microsoft.com/office/excel/2006/main">
          <x14:cfRule type="dataBar" id="{908A3C3C-62BF-45CA-96F0-AA8FFBAE98A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M24</xm:sqref>
        </x14:conditionalFormatting>
        <x14:conditionalFormatting xmlns:xm="http://schemas.microsoft.com/office/excel/2006/main">
          <x14:cfRule type="dataBar" id="{18FBEA91-A043-4939-A7F8-C423F312759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M76</xm:sqref>
        </x14:conditionalFormatting>
        <x14:conditionalFormatting xmlns:xm="http://schemas.microsoft.com/office/excel/2006/main">
          <x14:cfRule type="dataBar" id="{00ED47FF-81E0-4E47-BC4F-CFF0FFC5C98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M128</xm:sqref>
        </x14:conditionalFormatting>
        <x14:conditionalFormatting xmlns:xm="http://schemas.microsoft.com/office/excel/2006/main">
          <x14:cfRule type="dataBar" id="{49426924-8B62-4D1D-89D6-1A3694B4581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M155</xm:sqref>
        </x14:conditionalFormatting>
        <x14:conditionalFormatting xmlns:xm="http://schemas.microsoft.com/office/excel/2006/main">
          <x14:cfRule type="dataBar" id="{224A5663-6C84-4F87-82D9-D5CF6D3CCBB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M425</xm:sqref>
        </x14:conditionalFormatting>
        <x14:conditionalFormatting xmlns:xm="http://schemas.microsoft.com/office/excel/2006/main">
          <x14:cfRule type="dataBar" id="{52BDDB59-9A39-4DC4-BE37-8DF2E9138C5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M443</xm:sqref>
        </x14:conditionalFormatting>
        <x14:conditionalFormatting xmlns:xm="http://schemas.microsoft.com/office/excel/2006/main">
          <x14:cfRule type="dataBar" id="{87EB1DDF-D281-418A-9741-81BDB8A4847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M452</xm:sqref>
        </x14:conditionalFormatting>
        <x14:conditionalFormatting xmlns:xm="http://schemas.microsoft.com/office/excel/2006/main">
          <x14:cfRule type="dataBar" id="{A3407393-0913-4D2D-99F4-099D39A98A8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M506</xm:sqref>
        </x14:conditionalFormatting>
        <x14:conditionalFormatting xmlns:xm="http://schemas.microsoft.com/office/excel/2006/main">
          <x14:cfRule type="dataBar" id="{9AF00CBF-CF9E-46C7-9CCD-D78B8DDBC58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N24</xm:sqref>
        </x14:conditionalFormatting>
        <x14:conditionalFormatting xmlns:xm="http://schemas.microsoft.com/office/excel/2006/main">
          <x14:cfRule type="dataBar" id="{40AD394B-BA45-47F5-B22C-E00FE255D71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N76</xm:sqref>
        </x14:conditionalFormatting>
        <x14:conditionalFormatting xmlns:xm="http://schemas.microsoft.com/office/excel/2006/main">
          <x14:cfRule type="dataBar" id="{CD395AE7-F6A3-4081-A60D-6C2602AF4BA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N128</xm:sqref>
        </x14:conditionalFormatting>
        <x14:conditionalFormatting xmlns:xm="http://schemas.microsoft.com/office/excel/2006/main">
          <x14:cfRule type="dataBar" id="{15702FE5-E252-48E8-B11F-D950A186D31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N155</xm:sqref>
        </x14:conditionalFormatting>
        <x14:conditionalFormatting xmlns:xm="http://schemas.microsoft.com/office/excel/2006/main">
          <x14:cfRule type="dataBar" id="{2051BE6F-A438-4E9A-8ED0-BAD80534343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N425</xm:sqref>
        </x14:conditionalFormatting>
        <x14:conditionalFormatting xmlns:xm="http://schemas.microsoft.com/office/excel/2006/main">
          <x14:cfRule type="dataBar" id="{0708B2A3-1CD7-4C1C-9EE3-983B24E264F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N443</xm:sqref>
        </x14:conditionalFormatting>
        <x14:conditionalFormatting xmlns:xm="http://schemas.microsoft.com/office/excel/2006/main">
          <x14:cfRule type="dataBar" id="{C5A4287B-50B6-47B4-A947-0CCBF57BD80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N452</xm:sqref>
        </x14:conditionalFormatting>
        <x14:conditionalFormatting xmlns:xm="http://schemas.microsoft.com/office/excel/2006/main">
          <x14:cfRule type="dataBar" id="{ECF3211D-2052-4133-A456-CFBC45B94E8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N506</xm:sqref>
        </x14:conditionalFormatting>
        <x14:conditionalFormatting xmlns:xm="http://schemas.microsoft.com/office/excel/2006/main">
          <x14:cfRule type="dataBar" id="{04A3DA0C-1494-4389-B987-AB8B1C7F8A1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O24</xm:sqref>
        </x14:conditionalFormatting>
        <x14:conditionalFormatting xmlns:xm="http://schemas.microsoft.com/office/excel/2006/main">
          <x14:cfRule type="dataBar" id="{569D7A78-0EDE-4EA1-9AA1-A2D34F7745B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O76</xm:sqref>
        </x14:conditionalFormatting>
        <x14:conditionalFormatting xmlns:xm="http://schemas.microsoft.com/office/excel/2006/main">
          <x14:cfRule type="dataBar" id="{E749AF1C-68D6-4EB4-AC70-6EE26560B58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O128</xm:sqref>
        </x14:conditionalFormatting>
        <x14:conditionalFormatting xmlns:xm="http://schemas.microsoft.com/office/excel/2006/main">
          <x14:cfRule type="dataBar" id="{F748D5E0-C188-4CD1-9C61-DBEEFB16CF9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O155</xm:sqref>
        </x14:conditionalFormatting>
        <x14:conditionalFormatting xmlns:xm="http://schemas.microsoft.com/office/excel/2006/main">
          <x14:cfRule type="dataBar" id="{7ABADE11-2790-425E-8C3A-BBE25C847F5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O425</xm:sqref>
        </x14:conditionalFormatting>
        <x14:conditionalFormatting xmlns:xm="http://schemas.microsoft.com/office/excel/2006/main">
          <x14:cfRule type="dataBar" id="{93B0C488-3EA9-4527-8B1D-FDAFDA2FE3A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O443</xm:sqref>
        </x14:conditionalFormatting>
        <x14:conditionalFormatting xmlns:xm="http://schemas.microsoft.com/office/excel/2006/main">
          <x14:cfRule type="dataBar" id="{4D56AA4E-7DD5-4EB9-914E-188A92EF02A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O452</xm:sqref>
        </x14:conditionalFormatting>
        <x14:conditionalFormatting xmlns:xm="http://schemas.microsoft.com/office/excel/2006/main">
          <x14:cfRule type="dataBar" id="{4E6D0111-44DB-46C3-BEC6-59F8F5DF9D0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P24</xm:sqref>
        </x14:conditionalFormatting>
        <x14:conditionalFormatting xmlns:xm="http://schemas.microsoft.com/office/excel/2006/main">
          <x14:cfRule type="dataBar" id="{C0702DA5-5709-4604-9743-16393225C56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P76</xm:sqref>
        </x14:conditionalFormatting>
        <x14:conditionalFormatting xmlns:xm="http://schemas.microsoft.com/office/excel/2006/main">
          <x14:cfRule type="dataBar" id="{3CB377D1-F0D8-4541-B076-62CF8245C9D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P128</xm:sqref>
        </x14:conditionalFormatting>
        <x14:conditionalFormatting xmlns:xm="http://schemas.microsoft.com/office/excel/2006/main">
          <x14:cfRule type="dataBar" id="{66ACB1CC-7429-4B9B-967E-1A4B25E0491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P425</xm:sqref>
        </x14:conditionalFormatting>
        <x14:conditionalFormatting xmlns:xm="http://schemas.microsoft.com/office/excel/2006/main">
          <x14:cfRule type="dataBar" id="{BF89FDCC-4B0C-4C7B-8D78-894D8105AAF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P443</xm:sqref>
        </x14:conditionalFormatting>
        <x14:conditionalFormatting xmlns:xm="http://schemas.microsoft.com/office/excel/2006/main">
          <x14:cfRule type="dataBar" id="{5C437666-A612-4C7F-AC38-F9629D0FA5A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P452</xm:sqref>
        </x14:conditionalFormatting>
        <x14:conditionalFormatting xmlns:xm="http://schemas.microsoft.com/office/excel/2006/main">
          <x14:cfRule type="dataBar" id="{3B69400F-2A36-41F4-AEC6-F1E7BB2BF26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Q24</xm:sqref>
        </x14:conditionalFormatting>
        <x14:conditionalFormatting xmlns:xm="http://schemas.microsoft.com/office/excel/2006/main">
          <x14:cfRule type="dataBar" id="{0BCA77E0-9B89-4CFB-B8F1-B897E38D0C0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Q128</xm:sqref>
        </x14:conditionalFormatting>
        <x14:conditionalFormatting xmlns:xm="http://schemas.microsoft.com/office/excel/2006/main">
          <x14:cfRule type="dataBar" id="{FE69829B-7585-4C6B-BEC9-45BC3A14134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Q443</xm:sqref>
        </x14:conditionalFormatting>
        <x14:conditionalFormatting xmlns:xm="http://schemas.microsoft.com/office/excel/2006/main">
          <x14:cfRule type="dataBar" id="{CE3C74D9-5045-4A6A-9A4D-42AFD7FD047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Q452</xm:sqref>
        </x14:conditionalFormatting>
        <x14:conditionalFormatting xmlns:xm="http://schemas.microsoft.com/office/excel/2006/main">
          <x14:cfRule type="dataBar" id="{2B7D1378-FF08-4641-88F6-610A468AEEC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R24</xm:sqref>
        </x14:conditionalFormatting>
        <x14:conditionalFormatting xmlns:xm="http://schemas.microsoft.com/office/excel/2006/main">
          <x14:cfRule type="dataBar" id="{2068D6E3-3DE0-4CCA-80F8-7BDDAA2698D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R128</xm:sqref>
        </x14:conditionalFormatting>
        <x14:conditionalFormatting xmlns:xm="http://schemas.microsoft.com/office/excel/2006/main">
          <x14:cfRule type="dataBar" id="{F58285CE-EB32-456E-A86C-BDC2EB64271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R443</xm:sqref>
        </x14:conditionalFormatting>
        <x14:conditionalFormatting xmlns:xm="http://schemas.microsoft.com/office/excel/2006/main">
          <x14:cfRule type="dataBar" id="{B0747076-672D-4073-BE1B-BC62E8A66F0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R452</xm:sqref>
        </x14:conditionalFormatting>
        <x14:conditionalFormatting xmlns:xm="http://schemas.microsoft.com/office/excel/2006/main">
          <x14:cfRule type="dataBar" id="{542AF616-D007-4DAF-9C34-70F8731B6A3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S24</xm:sqref>
        </x14:conditionalFormatting>
        <x14:conditionalFormatting xmlns:xm="http://schemas.microsoft.com/office/excel/2006/main">
          <x14:cfRule type="dataBar" id="{7CEEDA67-FFCA-4BB1-8CB0-7BC3DF1668A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S128</xm:sqref>
        </x14:conditionalFormatting>
        <x14:conditionalFormatting xmlns:xm="http://schemas.microsoft.com/office/excel/2006/main">
          <x14:cfRule type="dataBar" id="{F0691B49-6687-4243-9CCB-A64B838C184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S443</xm:sqref>
        </x14:conditionalFormatting>
        <x14:conditionalFormatting xmlns:xm="http://schemas.microsoft.com/office/excel/2006/main">
          <x14:cfRule type="dataBar" id="{6A4966AD-A403-4988-8903-B486CFCB0EE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S452</xm:sqref>
        </x14:conditionalFormatting>
        <x14:conditionalFormatting xmlns:xm="http://schemas.microsoft.com/office/excel/2006/main">
          <x14:cfRule type="dataBar" id="{90290CC4-8FF4-4150-B7F7-CAD09BEACDF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T24</xm:sqref>
        </x14:conditionalFormatting>
        <x14:conditionalFormatting xmlns:xm="http://schemas.microsoft.com/office/excel/2006/main">
          <x14:cfRule type="dataBar" id="{A8A2EE86-FF73-4AFF-8035-73F17F918A4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T128</xm:sqref>
        </x14:conditionalFormatting>
        <x14:conditionalFormatting xmlns:xm="http://schemas.microsoft.com/office/excel/2006/main">
          <x14:cfRule type="dataBar" id="{3F5A30C1-1CD2-4136-B916-2DB9556F9F3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T443</xm:sqref>
        </x14:conditionalFormatting>
        <x14:conditionalFormatting xmlns:xm="http://schemas.microsoft.com/office/excel/2006/main">
          <x14:cfRule type="dataBar" id="{4F8990DA-B6F7-4F76-B80D-434E8547DF9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T452</xm:sqref>
        </x14:conditionalFormatting>
        <x14:conditionalFormatting xmlns:xm="http://schemas.microsoft.com/office/excel/2006/main">
          <x14:cfRule type="dataBar" id="{75F7C92B-2125-4362-A78F-9129B907198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U24</xm:sqref>
        </x14:conditionalFormatting>
        <x14:conditionalFormatting xmlns:xm="http://schemas.microsoft.com/office/excel/2006/main">
          <x14:cfRule type="dataBar" id="{D3D8CB99-42F5-4FB0-8FC7-4BB76821188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U128</xm:sqref>
        </x14:conditionalFormatting>
        <x14:conditionalFormatting xmlns:xm="http://schemas.microsoft.com/office/excel/2006/main">
          <x14:cfRule type="dataBar" id="{C3DEAA01-821B-4F65-B37D-366F8E331E3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U443</xm:sqref>
        </x14:conditionalFormatting>
        <x14:conditionalFormatting xmlns:xm="http://schemas.microsoft.com/office/excel/2006/main">
          <x14:cfRule type="dataBar" id="{63AC09C4-3EE7-4D9D-9F91-4A25F1CBBAB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V24</xm:sqref>
        </x14:conditionalFormatting>
        <x14:conditionalFormatting xmlns:xm="http://schemas.microsoft.com/office/excel/2006/main">
          <x14:cfRule type="dataBar" id="{4E9704A8-8DB0-4FBB-90B9-44D35759181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V128</xm:sqref>
        </x14:conditionalFormatting>
        <x14:conditionalFormatting xmlns:xm="http://schemas.microsoft.com/office/excel/2006/main">
          <x14:cfRule type="dataBar" id="{02B0FEEA-93D9-4640-BC9E-8012772912F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V443</xm:sqref>
        </x14:conditionalFormatting>
        <x14:conditionalFormatting xmlns:xm="http://schemas.microsoft.com/office/excel/2006/main">
          <x14:cfRule type="dataBar" id="{2EA99128-2C24-4CF0-AFEB-91225B66D43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W24</xm:sqref>
        </x14:conditionalFormatting>
        <x14:conditionalFormatting xmlns:xm="http://schemas.microsoft.com/office/excel/2006/main">
          <x14:cfRule type="dataBar" id="{4F5EEBD5-47B1-4438-92C2-6F04EC42564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W128</xm:sqref>
        </x14:conditionalFormatting>
        <x14:conditionalFormatting xmlns:xm="http://schemas.microsoft.com/office/excel/2006/main">
          <x14:cfRule type="dataBar" id="{2314DE96-8BBA-4190-83C1-6B6B0D41DFC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W443</xm:sqref>
        </x14:conditionalFormatting>
        <x14:conditionalFormatting xmlns:xm="http://schemas.microsoft.com/office/excel/2006/main">
          <x14:cfRule type="dataBar" id="{302E6961-8BB9-4B76-9B66-8269C1AB6FC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X24</xm:sqref>
        </x14:conditionalFormatting>
        <x14:conditionalFormatting xmlns:xm="http://schemas.microsoft.com/office/excel/2006/main">
          <x14:cfRule type="dataBar" id="{6EC47233-63A5-4C60-B0C3-A2893F49410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X128</xm:sqref>
        </x14:conditionalFormatting>
        <x14:conditionalFormatting xmlns:xm="http://schemas.microsoft.com/office/excel/2006/main">
          <x14:cfRule type="dataBar" id="{2CB047CC-F6DF-4DB1-9649-13AC7AF80DB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X443</xm:sqref>
        </x14:conditionalFormatting>
        <x14:conditionalFormatting xmlns:xm="http://schemas.microsoft.com/office/excel/2006/main">
          <x14:cfRule type="dataBar" id="{543F8D84-E14F-49CF-B9A6-81E0F1C651C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Y24</xm:sqref>
        </x14:conditionalFormatting>
        <x14:conditionalFormatting xmlns:xm="http://schemas.microsoft.com/office/excel/2006/main">
          <x14:cfRule type="dataBar" id="{53869588-5035-499B-BA40-E46B353413C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Y128</xm:sqref>
        </x14:conditionalFormatting>
        <x14:conditionalFormatting xmlns:xm="http://schemas.microsoft.com/office/excel/2006/main">
          <x14:cfRule type="dataBar" id="{683D9530-C367-4B32-922C-6EA6F5A63D1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Y443</xm:sqref>
        </x14:conditionalFormatting>
        <x14:conditionalFormatting xmlns:xm="http://schemas.microsoft.com/office/excel/2006/main">
          <x14:cfRule type="dataBar" id="{D78AB821-E45F-46ED-AE15-70C05C5756A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Z24</xm:sqref>
        </x14:conditionalFormatting>
        <x14:conditionalFormatting xmlns:xm="http://schemas.microsoft.com/office/excel/2006/main">
          <x14:cfRule type="dataBar" id="{A130886F-3F54-49CE-AAE2-5D09EC73F37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Z128</xm:sqref>
        </x14:conditionalFormatting>
        <x14:conditionalFormatting xmlns:xm="http://schemas.microsoft.com/office/excel/2006/main">
          <x14:cfRule type="dataBar" id="{ECE339C7-4692-4D5E-8D51-7BC927CC547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Z443</xm:sqref>
        </x14:conditionalFormatting>
        <x14:conditionalFormatting xmlns:xm="http://schemas.microsoft.com/office/excel/2006/main">
          <x14:cfRule type="dataBar" id="{4E941C83-A92B-4E95-BCEA-61D1C965961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AA24</xm:sqref>
        </x14:conditionalFormatting>
        <x14:conditionalFormatting xmlns:xm="http://schemas.microsoft.com/office/excel/2006/main">
          <x14:cfRule type="dataBar" id="{2EAA0033-DF3E-466B-9424-41272F1AC19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AA128</xm:sqref>
        </x14:conditionalFormatting>
        <x14:conditionalFormatting xmlns:xm="http://schemas.microsoft.com/office/excel/2006/main">
          <x14:cfRule type="dataBar" id="{0D0CD6DB-121A-4D3C-999C-581F474C9DA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AA443</xm:sqref>
        </x14:conditionalFormatting>
        <x14:conditionalFormatting xmlns:xm="http://schemas.microsoft.com/office/excel/2006/main">
          <x14:cfRule type="dataBar" id="{86F0F178-1C81-4558-BC73-985779BCEDC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AB24</xm:sqref>
        </x14:conditionalFormatting>
        <x14:conditionalFormatting xmlns:xm="http://schemas.microsoft.com/office/excel/2006/main">
          <x14:cfRule type="dataBar" id="{D4DF3B30-82DF-4FD3-B24F-659A0154BAD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AB128</xm:sqref>
        </x14:conditionalFormatting>
        <x14:conditionalFormatting xmlns:xm="http://schemas.microsoft.com/office/excel/2006/main">
          <x14:cfRule type="dataBar" id="{7604F05A-B1EF-4B50-B64C-332688176BC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AC24</xm:sqref>
        </x14:conditionalFormatting>
        <x14:conditionalFormatting xmlns:xm="http://schemas.microsoft.com/office/excel/2006/main">
          <x14:cfRule type="dataBar" id="{311EF36C-9830-4CF6-BCCF-0E0163769AE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AC128</xm:sqref>
        </x14:conditionalFormatting>
        <x14:conditionalFormatting xmlns:xm="http://schemas.microsoft.com/office/excel/2006/main">
          <x14:cfRule type="dataBar" id="{A78120C6-AB35-41BC-8D7E-F8105B4483D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AD24</xm:sqref>
        </x14:conditionalFormatting>
        <x14:conditionalFormatting xmlns:xm="http://schemas.microsoft.com/office/excel/2006/main">
          <x14:cfRule type="dataBar" id="{C186F906-1F5C-493E-A683-5D1A41E0825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AD128</xm:sqref>
        </x14:conditionalFormatting>
        <x14:conditionalFormatting xmlns:xm="http://schemas.microsoft.com/office/excel/2006/main">
          <x14:cfRule type="dataBar" id="{58E2E99C-89BE-4062-AEF2-9374FB83B6A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AE24</xm:sqref>
        </x14:conditionalFormatting>
        <x14:conditionalFormatting xmlns:xm="http://schemas.microsoft.com/office/excel/2006/main">
          <x14:cfRule type="dataBar" id="{E4A76176-767F-4800-86BB-D7F42441A3F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AE128</xm:sqref>
        </x14:conditionalFormatting>
        <x14:conditionalFormatting xmlns:xm="http://schemas.microsoft.com/office/excel/2006/main">
          <x14:cfRule type="dataBar" id="{F25EB3B5-E14E-467D-B6A3-CBEB96085C4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AF24</xm:sqref>
        </x14:conditionalFormatting>
        <x14:conditionalFormatting xmlns:xm="http://schemas.microsoft.com/office/excel/2006/main">
          <x14:cfRule type="dataBar" id="{F12B6555-7524-4B8E-AFED-383F17EAD72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AF128</xm:sqref>
        </x14:conditionalFormatting>
        <x14:conditionalFormatting xmlns:xm="http://schemas.microsoft.com/office/excel/2006/main">
          <x14:cfRule type="dataBar" id="{B062A3E9-12B5-4B0E-8FEC-AD5DCD2126E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AG24</xm:sqref>
        </x14:conditionalFormatting>
        <x14:conditionalFormatting xmlns:xm="http://schemas.microsoft.com/office/excel/2006/main">
          <x14:cfRule type="dataBar" id="{390BADC4-3505-4110-89FE-36737CF07E1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AG128</xm:sqref>
        </x14:conditionalFormatting>
        <x14:conditionalFormatting xmlns:xm="http://schemas.microsoft.com/office/excel/2006/main">
          <x14:cfRule type="dataBar" id="{3C01D9DD-63E2-4753-B520-1EF6E93CF2B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AH24</xm:sqref>
        </x14:conditionalFormatting>
        <x14:conditionalFormatting xmlns:xm="http://schemas.microsoft.com/office/excel/2006/main">
          <x14:cfRule type="dataBar" id="{3426756A-AEEC-42EB-AF95-08ACC9D4774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AH128</xm:sqref>
        </x14:conditionalFormatting>
        <x14:conditionalFormatting xmlns:xm="http://schemas.microsoft.com/office/excel/2006/main">
          <x14:cfRule type="dataBar" id="{ADB0C73F-A342-49AB-B847-FC43C8621BC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AI24</xm:sqref>
        </x14:conditionalFormatting>
        <x14:conditionalFormatting xmlns:xm="http://schemas.microsoft.com/office/excel/2006/main">
          <x14:cfRule type="dataBar" id="{EC922E4E-B60A-4F7A-9284-4ABC4573CF5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AI128</xm:sqref>
        </x14:conditionalFormatting>
        <x14:conditionalFormatting xmlns:xm="http://schemas.microsoft.com/office/excel/2006/main">
          <x14:cfRule type="dataBar" id="{49463020-1DBF-425D-AD82-68034DA8BC8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AJ24</xm:sqref>
        </x14:conditionalFormatting>
        <x14:conditionalFormatting xmlns:xm="http://schemas.microsoft.com/office/excel/2006/main">
          <x14:cfRule type="dataBar" id="{E4685EAB-23AA-4BE6-BC43-1C04770A9BD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AJ128</xm:sqref>
        </x14:conditionalFormatting>
        <x14:conditionalFormatting xmlns:xm="http://schemas.microsoft.com/office/excel/2006/main">
          <x14:cfRule type="dataBar" id="{3CE8EB96-5C22-4075-A5D8-44F2D9FA886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AK24</xm:sqref>
        </x14:conditionalFormatting>
        <x14:conditionalFormatting xmlns:xm="http://schemas.microsoft.com/office/excel/2006/main">
          <x14:cfRule type="dataBar" id="{11363BE0-791E-4FBB-B501-129696E908B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AK128</xm:sqref>
        </x14:conditionalFormatting>
        <x14:conditionalFormatting xmlns:xm="http://schemas.microsoft.com/office/excel/2006/main">
          <x14:cfRule type="dataBar" id="{78891B38-CD9B-4EBA-AC52-EB6E8024991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AL24</xm:sqref>
        </x14:conditionalFormatting>
        <x14:conditionalFormatting xmlns:xm="http://schemas.microsoft.com/office/excel/2006/main">
          <x14:cfRule type="dataBar" id="{A6A40EB0-D8D8-423E-9081-FFCC6B479A2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AL128</xm:sqref>
        </x14:conditionalFormatting>
        <x14:conditionalFormatting xmlns:xm="http://schemas.microsoft.com/office/excel/2006/main">
          <x14:cfRule type="dataBar" id="{AD2EEC6F-9BFD-43C1-82F6-39E66E41E88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AM24</xm:sqref>
        </x14:conditionalFormatting>
        <x14:conditionalFormatting xmlns:xm="http://schemas.microsoft.com/office/excel/2006/main">
          <x14:cfRule type="dataBar" id="{AAE3C466-2C13-4A97-BA3F-192F5714BD9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AM128</xm:sqref>
        </x14:conditionalFormatting>
        <x14:conditionalFormatting xmlns:xm="http://schemas.microsoft.com/office/excel/2006/main">
          <x14:cfRule type="dataBar" id="{B5ECFE7B-BBF4-4165-BCE0-C0BCD06EEE3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AN24</xm:sqref>
        </x14:conditionalFormatting>
        <x14:conditionalFormatting xmlns:xm="http://schemas.microsoft.com/office/excel/2006/main">
          <x14:cfRule type="dataBar" id="{83DBA14A-F528-4435-88EF-A7130F9B6B0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AN128</xm:sqref>
        </x14:conditionalFormatting>
        <x14:conditionalFormatting xmlns:xm="http://schemas.microsoft.com/office/excel/2006/main">
          <x14:cfRule type="dataBar" id="{0F380FC8-947E-4F5C-8E45-0D06A484ACA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AO24</xm:sqref>
        </x14:conditionalFormatting>
        <x14:conditionalFormatting xmlns:xm="http://schemas.microsoft.com/office/excel/2006/main">
          <x14:cfRule type="dataBar" id="{D47DE1BB-8C88-4D47-B490-404A8D4F039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AO128</xm:sqref>
        </x14:conditionalFormatting>
        <x14:conditionalFormatting xmlns:xm="http://schemas.microsoft.com/office/excel/2006/main">
          <x14:cfRule type="dataBar" id="{49D35255-508F-48AB-9135-3D3F02DD179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AP24</xm:sqref>
        </x14:conditionalFormatting>
        <x14:conditionalFormatting xmlns:xm="http://schemas.microsoft.com/office/excel/2006/main">
          <x14:cfRule type="dataBar" id="{13764893-0227-4B24-A7E8-2BAD5C1D6A7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AP128</xm:sqref>
        </x14:conditionalFormatting>
        <x14:conditionalFormatting xmlns:xm="http://schemas.microsoft.com/office/excel/2006/main">
          <x14:cfRule type="dataBar" id="{12183A94-3953-4331-A8D3-5BE2988355E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AQ24</xm:sqref>
        </x14:conditionalFormatting>
        <x14:conditionalFormatting xmlns:xm="http://schemas.microsoft.com/office/excel/2006/main">
          <x14:cfRule type="dataBar" id="{36163841-DA08-4A0E-9483-4709BFE9E8E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AQ128</xm:sqref>
        </x14:conditionalFormatting>
        <x14:conditionalFormatting xmlns:xm="http://schemas.microsoft.com/office/excel/2006/main">
          <x14:cfRule type="dataBar" id="{79DB70F0-AC8F-4D3D-9390-CFCBC9AF16D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AR24</xm:sqref>
        </x14:conditionalFormatting>
        <x14:conditionalFormatting xmlns:xm="http://schemas.microsoft.com/office/excel/2006/main">
          <x14:cfRule type="dataBar" id="{126089C5-D708-422D-9C8B-D9BBC9BCBD8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AR128</xm:sqref>
        </x14:conditionalFormatting>
        <x14:conditionalFormatting xmlns:xm="http://schemas.microsoft.com/office/excel/2006/main">
          <x14:cfRule type="dataBar" id="{8140FE87-ED65-443D-9787-01D83EB5585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AS24</xm:sqref>
        </x14:conditionalFormatting>
        <x14:conditionalFormatting xmlns:xm="http://schemas.microsoft.com/office/excel/2006/main">
          <x14:cfRule type="dataBar" id="{CA5F1CEF-30A5-4244-AC79-3C851EC6B32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AS128</xm:sqref>
        </x14:conditionalFormatting>
        <x14:conditionalFormatting xmlns:xm="http://schemas.microsoft.com/office/excel/2006/main">
          <x14:cfRule type="dataBar" id="{3FF3981A-646E-47DF-BABE-BB53565D6E6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AT24</xm:sqref>
        </x14:conditionalFormatting>
        <x14:conditionalFormatting xmlns:xm="http://schemas.microsoft.com/office/excel/2006/main">
          <x14:cfRule type="dataBar" id="{1370E3CF-64E9-4ACB-BCC7-84DBF5C26EF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AT128</xm:sqref>
        </x14:conditionalFormatting>
        <x14:conditionalFormatting xmlns:xm="http://schemas.microsoft.com/office/excel/2006/main">
          <x14:cfRule type="dataBar" id="{760E2B71-139B-4464-BC06-1EABA9C10CF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AU24</xm:sqref>
        </x14:conditionalFormatting>
        <x14:conditionalFormatting xmlns:xm="http://schemas.microsoft.com/office/excel/2006/main">
          <x14:cfRule type="dataBar" id="{20E8E296-C949-4F7F-BAF4-761A321762F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AU128</xm:sqref>
        </x14:conditionalFormatting>
        <x14:conditionalFormatting xmlns:xm="http://schemas.microsoft.com/office/excel/2006/main">
          <x14:cfRule type="dataBar" id="{1E0502DD-CB08-4FD1-9B80-331890996A6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AV24</xm:sqref>
        </x14:conditionalFormatting>
        <x14:conditionalFormatting xmlns:xm="http://schemas.microsoft.com/office/excel/2006/main">
          <x14:cfRule type="dataBar" id="{012B15B7-FB93-4F2B-9DE1-38F846BBFED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AV128</xm:sqref>
        </x14:conditionalFormatting>
        <x14:conditionalFormatting xmlns:xm="http://schemas.microsoft.com/office/excel/2006/main">
          <x14:cfRule type="dataBar" id="{9F78C87A-D55E-4D1B-A482-2C596B67CC5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AW24</xm:sqref>
        </x14:conditionalFormatting>
        <x14:conditionalFormatting xmlns:xm="http://schemas.microsoft.com/office/excel/2006/main">
          <x14:cfRule type="dataBar" id="{24379B2D-463B-4ECF-AAAE-C19938F2D98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AW128</xm:sqref>
        </x14:conditionalFormatting>
        <x14:conditionalFormatting xmlns:xm="http://schemas.microsoft.com/office/excel/2006/main">
          <x14:cfRule type="dataBar" id="{90D9DEC5-951D-42B9-BA46-DAEB826B1FA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AX24</xm:sqref>
        </x14:conditionalFormatting>
        <x14:conditionalFormatting xmlns:xm="http://schemas.microsoft.com/office/excel/2006/main">
          <x14:cfRule type="dataBar" id="{0D60769A-EE25-4487-B922-3C93C338CEC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AX128</xm:sqref>
        </x14:conditionalFormatting>
        <x14:conditionalFormatting xmlns:xm="http://schemas.microsoft.com/office/excel/2006/main">
          <x14:cfRule type="dataBar" id="{10A94764-A797-4C7F-AA77-C1FFDF6CBCD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AY24</xm:sqref>
        </x14:conditionalFormatting>
        <x14:conditionalFormatting xmlns:xm="http://schemas.microsoft.com/office/excel/2006/main">
          <x14:cfRule type="dataBar" id="{80727765-F1F6-4748-BDBD-0CB5736B094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AY128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02D0E-3BDC-4262-9E9C-E87B4BC07649}">
  <dimension ref="A3:L226"/>
  <sheetViews>
    <sheetView workbookViewId="0"/>
  </sheetViews>
  <sheetFormatPr defaultColWidth="9" defaultRowHeight="13.5" x14ac:dyDescent="0.15"/>
  <cols>
    <col min="1" max="1" width="9" style="33" customWidth="1"/>
    <col min="2" max="2" width="45.75" style="29" customWidth="1"/>
    <col min="3" max="16384" width="9" style="29"/>
  </cols>
  <sheetData>
    <row r="3" spans="2:11" x14ac:dyDescent="0.15">
      <c r="C3" s="29" t="s">
        <v>521</v>
      </c>
    </row>
    <row r="4" spans="2:11" x14ac:dyDescent="0.15">
      <c r="B4" s="4"/>
      <c r="C4" s="4" t="s">
        <v>1</v>
      </c>
      <c r="D4" s="34" t="s">
        <v>74</v>
      </c>
      <c r="E4" s="30" t="s">
        <v>75</v>
      </c>
      <c r="F4" s="30" t="s">
        <v>76</v>
      </c>
      <c r="G4" s="30" t="s">
        <v>77</v>
      </c>
      <c r="H4" s="4" t="s">
        <v>78</v>
      </c>
    </row>
    <row r="5" spans="2:11" x14ac:dyDescent="0.15">
      <c r="B5" s="35" t="s">
        <v>522</v>
      </c>
      <c r="C5" s="36">
        <v>241</v>
      </c>
      <c r="D5" s="37">
        <v>9.1911587720716348</v>
      </c>
      <c r="E5" s="38">
        <v>5</v>
      </c>
      <c r="F5" s="39">
        <v>13.450278932101925</v>
      </c>
      <c r="G5" s="40">
        <v>0</v>
      </c>
      <c r="H5" s="41">
        <v>100</v>
      </c>
    </row>
    <row r="6" spans="2:11" x14ac:dyDescent="0.15">
      <c r="B6" s="35" t="s">
        <v>523</v>
      </c>
      <c r="C6" s="42">
        <v>241</v>
      </c>
      <c r="D6" s="43">
        <v>22.66</v>
      </c>
      <c r="E6" s="40">
        <v>15</v>
      </c>
      <c r="F6" s="40">
        <v>21.93</v>
      </c>
      <c r="G6" s="40">
        <v>0</v>
      </c>
      <c r="H6" s="41">
        <v>100</v>
      </c>
    </row>
    <row r="7" spans="2:11" x14ac:dyDescent="0.15">
      <c r="B7" s="35" t="s">
        <v>524</v>
      </c>
      <c r="C7" s="42">
        <v>241</v>
      </c>
      <c r="D7" s="43">
        <v>5.98</v>
      </c>
      <c r="E7" s="40">
        <v>5</v>
      </c>
      <c r="F7" s="40">
        <v>7.41</v>
      </c>
      <c r="G7" s="40">
        <v>0</v>
      </c>
      <c r="H7" s="41">
        <v>50</v>
      </c>
    </row>
    <row r="8" spans="2:11" x14ac:dyDescent="0.15">
      <c r="B8" s="35" t="s">
        <v>525</v>
      </c>
      <c r="C8" s="42">
        <v>241</v>
      </c>
      <c r="D8" s="43">
        <v>56.1</v>
      </c>
      <c r="E8" s="40">
        <v>60</v>
      </c>
      <c r="F8" s="40">
        <v>31.34</v>
      </c>
      <c r="G8" s="40">
        <v>0</v>
      </c>
      <c r="H8" s="41">
        <v>100</v>
      </c>
    </row>
    <row r="9" spans="2:11" x14ac:dyDescent="0.15">
      <c r="B9" s="35" t="s">
        <v>526</v>
      </c>
      <c r="C9" s="36">
        <v>241</v>
      </c>
      <c r="D9" s="44">
        <v>3.6698640225611179</v>
      </c>
      <c r="E9" s="38">
        <v>0</v>
      </c>
      <c r="F9" s="39">
        <v>9.7527963905230113</v>
      </c>
      <c r="G9" s="40">
        <v>0</v>
      </c>
      <c r="H9" s="41">
        <v>50</v>
      </c>
    </row>
    <row r="10" spans="2:11" x14ac:dyDescent="0.15">
      <c r="B10" s="31" t="s">
        <v>11</v>
      </c>
      <c r="C10" s="45">
        <v>241</v>
      </c>
      <c r="D10" s="37">
        <v>1.99</v>
      </c>
      <c r="E10" s="38">
        <v>0</v>
      </c>
      <c r="F10" s="38">
        <v>5.53</v>
      </c>
      <c r="G10" s="38">
        <v>0</v>
      </c>
      <c r="H10" s="46">
        <v>50</v>
      </c>
    </row>
    <row r="11" spans="2:11" x14ac:dyDescent="0.15">
      <c r="B11" s="31" t="s">
        <v>527</v>
      </c>
      <c r="C11" s="36">
        <v>241</v>
      </c>
      <c r="D11" s="37">
        <v>15.166172693143649</v>
      </c>
      <c r="E11" s="38">
        <v>10</v>
      </c>
      <c r="F11" s="47">
        <v>16.66657753217094</v>
      </c>
      <c r="G11" s="38">
        <v>0</v>
      </c>
      <c r="H11" s="37">
        <v>100</v>
      </c>
    </row>
    <row r="15" spans="2:11" x14ac:dyDescent="0.15">
      <c r="C15" s="29" t="s">
        <v>521</v>
      </c>
    </row>
    <row r="16" spans="2:11" ht="27" x14ac:dyDescent="0.15">
      <c r="B16" s="4"/>
      <c r="C16" s="4" t="s">
        <v>528</v>
      </c>
      <c r="D16" s="5">
        <v>0</v>
      </c>
      <c r="E16" s="4" t="s">
        <v>151</v>
      </c>
      <c r="F16" s="4" t="s">
        <v>152</v>
      </c>
      <c r="G16" s="4" t="s">
        <v>153</v>
      </c>
      <c r="H16" s="4" t="s">
        <v>154</v>
      </c>
      <c r="I16" s="4" t="s">
        <v>155</v>
      </c>
      <c r="J16" s="5">
        <v>1</v>
      </c>
      <c r="K16" s="4" t="s">
        <v>4</v>
      </c>
    </row>
    <row r="17" spans="1:11" x14ac:dyDescent="0.15">
      <c r="A17" s="29"/>
      <c r="B17" s="68" t="s">
        <v>522</v>
      </c>
      <c r="C17" s="75">
        <v>243</v>
      </c>
      <c r="D17" s="45">
        <v>51</v>
      </c>
      <c r="E17" s="45">
        <v>100</v>
      </c>
      <c r="F17" s="45">
        <v>72</v>
      </c>
      <c r="G17" s="45">
        <v>12</v>
      </c>
      <c r="H17" s="45">
        <v>4</v>
      </c>
      <c r="I17" s="45">
        <v>1</v>
      </c>
      <c r="J17" s="45">
        <v>1</v>
      </c>
      <c r="K17" s="45">
        <v>2</v>
      </c>
    </row>
    <row r="18" spans="1:11" x14ac:dyDescent="0.15">
      <c r="B18" s="69"/>
      <c r="C18" s="76">
        <v>100</v>
      </c>
      <c r="D18" s="41">
        <v>20.987654320987652</v>
      </c>
      <c r="E18" s="41">
        <v>41.152263374485599</v>
      </c>
      <c r="F18" s="41">
        <v>29.629629629629626</v>
      </c>
      <c r="G18" s="41">
        <v>4.9382716049382713</v>
      </c>
      <c r="H18" s="41">
        <v>1.6460905349794239</v>
      </c>
      <c r="I18" s="41">
        <v>0.41152263374485598</v>
      </c>
      <c r="J18" s="41">
        <v>0.41152263374485598</v>
      </c>
      <c r="K18" s="41">
        <v>0.82304526748971196</v>
      </c>
    </row>
    <row r="19" spans="1:11" x14ac:dyDescent="0.15">
      <c r="A19" s="29"/>
      <c r="B19" s="68" t="s">
        <v>523</v>
      </c>
      <c r="C19" s="75">
        <v>243</v>
      </c>
      <c r="D19" s="42">
        <v>21</v>
      </c>
      <c r="E19" s="42">
        <v>46</v>
      </c>
      <c r="F19" s="42">
        <v>96</v>
      </c>
      <c r="G19" s="42">
        <v>42</v>
      </c>
      <c r="H19" s="42">
        <v>22</v>
      </c>
      <c r="I19" s="42">
        <v>12</v>
      </c>
      <c r="J19" s="42">
        <v>2</v>
      </c>
      <c r="K19" s="42">
        <v>2</v>
      </c>
    </row>
    <row r="20" spans="1:11" x14ac:dyDescent="0.15">
      <c r="B20" s="69"/>
      <c r="C20" s="76">
        <v>100</v>
      </c>
      <c r="D20" s="41">
        <v>8.6419753086419746</v>
      </c>
      <c r="E20" s="41">
        <v>18.930041152263374</v>
      </c>
      <c r="F20" s="41">
        <v>39.506172839506171</v>
      </c>
      <c r="G20" s="41">
        <v>17.283950617283949</v>
      </c>
      <c r="H20" s="41">
        <v>9.0534979423868318</v>
      </c>
      <c r="I20" s="41">
        <v>4.9382716049382713</v>
      </c>
      <c r="J20" s="41">
        <v>0.82304526748971196</v>
      </c>
      <c r="K20" s="41">
        <v>0.82304526748971196</v>
      </c>
    </row>
    <row r="21" spans="1:11" x14ac:dyDescent="0.15">
      <c r="A21" s="29"/>
      <c r="B21" s="68" t="s">
        <v>524</v>
      </c>
      <c r="C21" s="75">
        <v>243</v>
      </c>
      <c r="D21" s="42">
        <v>86</v>
      </c>
      <c r="E21" s="42">
        <v>76</v>
      </c>
      <c r="F21" s="42">
        <v>75</v>
      </c>
      <c r="G21" s="42">
        <v>3</v>
      </c>
      <c r="H21" s="42">
        <v>1</v>
      </c>
      <c r="I21" s="42">
        <v>0</v>
      </c>
      <c r="J21" s="42">
        <v>0</v>
      </c>
      <c r="K21" s="42">
        <v>2</v>
      </c>
    </row>
    <row r="22" spans="1:11" x14ac:dyDescent="0.15">
      <c r="B22" s="69"/>
      <c r="C22" s="76">
        <v>100</v>
      </c>
      <c r="D22" s="41">
        <v>35.390946502057616</v>
      </c>
      <c r="E22" s="41">
        <v>31.275720164609055</v>
      </c>
      <c r="F22" s="41">
        <v>30.864197530864196</v>
      </c>
      <c r="G22" s="41">
        <v>1.2345679012345678</v>
      </c>
      <c r="H22" s="41">
        <v>0.41152263374485598</v>
      </c>
      <c r="I22" s="41">
        <v>0</v>
      </c>
      <c r="J22" s="41">
        <v>0</v>
      </c>
      <c r="K22" s="41">
        <v>0.82304526748971196</v>
      </c>
    </row>
    <row r="23" spans="1:11" x14ac:dyDescent="0.15">
      <c r="A23" s="29"/>
      <c r="B23" s="68" t="s">
        <v>525</v>
      </c>
      <c r="C23" s="75">
        <v>243</v>
      </c>
      <c r="D23" s="42">
        <v>16</v>
      </c>
      <c r="E23" s="42">
        <v>11</v>
      </c>
      <c r="F23" s="42">
        <v>32</v>
      </c>
      <c r="G23" s="42">
        <v>21</v>
      </c>
      <c r="H23" s="42">
        <v>44</v>
      </c>
      <c r="I23" s="42">
        <v>107</v>
      </c>
      <c r="J23" s="42">
        <v>10</v>
      </c>
      <c r="K23" s="42">
        <v>2</v>
      </c>
    </row>
    <row r="24" spans="1:11" x14ac:dyDescent="0.15">
      <c r="B24" s="69"/>
      <c r="C24" s="76">
        <v>100</v>
      </c>
      <c r="D24" s="41">
        <v>6.5843621399176957</v>
      </c>
      <c r="E24" s="41">
        <v>4.5267489711934159</v>
      </c>
      <c r="F24" s="41">
        <v>13.168724279835391</v>
      </c>
      <c r="G24" s="41">
        <v>8.6419753086419746</v>
      </c>
      <c r="H24" s="41">
        <v>18.106995884773664</v>
      </c>
      <c r="I24" s="41">
        <v>44.032921810699591</v>
      </c>
      <c r="J24" s="41">
        <v>4.1152263374485596</v>
      </c>
      <c r="K24" s="41">
        <v>0.82304526748971196</v>
      </c>
    </row>
    <row r="25" spans="1:11" x14ac:dyDescent="0.15">
      <c r="A25" s="29"/>
      <c r="B25" s="68" t="s">
        <v>526</v>
      </c>
      <c r="C25" s="75">
        <v>243</v>
      </c>
      <c r="D25" s="42">
        <v>179</v>
      </c>
      <c r="E25" s="42">
        <v>30</v>
      </c>
      <c r="F25" s="42">
        <v>19</v>
      </c>
      <c r="G25" s="42">
        <v>10</v>
      </c>
      <c r="H25" s="42">
        <v>3</v>
      </c>
      <c r="I25" s="42">
        <v>0</v>
      </c>
      <c r="J25" s="42">
        <v>0</v>
      </c>
      <c r="K25" s="42">
        <v>2</v>
      </c>
    </row>
    <row r="26" spans="1:11" x14ac:dyDescent="0.15">
      <c r="B26" s="69"/>
      <c r="C26" s="76">
        <v>100</v>
      </c>
      <c r="D26" s="41">
        <v>73.66255144032921</v>
      </c>
      <c r="E26" s="41">
        <v>12.345679012345679</v>
      </c>
      <c r="F26" s="41">
        <v>7.8189300411522638</v>
      </c>
      <c r="G26" s="41">
        <v>4.1152263374485596</v>
      </c>
      <c r="H26" s="41">
        <v>1.2345679012345678</v>
      </c>
      <c r="I26" s="41">
        <v>0</v>
      </c>
      <c r="J26" s="41">
        <v>0</v>
      </c>
      <c r="K26" s="41">
        <v>0.82304526748971196</v>
      </c>
    </row>
    <row r="27" spans="1:11" x14ac:dyDescent="0.15">
      <c r="A27" s="29"/>
      <c r="B27" s="68" t="s">
        <v>11</v>
      </c>
      <c r="C27" s="75">
        <v>243</v>
      </c>
      <c r="D27" s="45">
        <v>195</v>
      </c>
      <c r="E27" s="45">
        <v>18</v>
      </c>
      <c r="F27" s="45">
        <v>26</v>
      </c>
      <c r="G27" s="45">
        <v>1</v>
      </c>
      <c r="H27" s="45">
        <v>1</v>
      </c>
      <c r="I27" s="45">
        <v>0</v>
      </c>
      <c r="J27" s="45">
        <v>0</v>
      </c>
      <c r="K27" s="45">
        <v>2</v>
      </c>
    </row>
    <row r="28" spans="1:11" x14ac:dyDescent="0.15">
      <c r="B28" s="69"/>
      <c r="C28" s="76">
        <v>100</v>
      </c>
      <c r="D28" s="41">
        <v>80.246913580246911</v>
      </c>
      <c r="E28" s="41">
        <v>7.4074074074074066</v>
      </c>
      <c r="F28" s="41">
        <v>10.699588477366255</v>
      </c>
      <c r="G28" s="41">
        <v>0.41152263374485598</v>
      </c>
      <c r="H28" s="41">
        <v>0.41152263374485598</v>
      </c>
      <c r="I28" s="41">
        <v>0</v>
      </c>
      <c r="J28" s="41">
        <v>0</v>
      </c>
      <c r="K28" s="41">
        <v>0.82304526748971196</v>
      </c>
    </row>
    <row r="29" spans="1:11" x14ac:dyDescent="0.15">
      <c r="A29" s="29"/>
      <c r="B29" s="68" t="s">
        <v>527</v>
      </c>
      <c r="C29" s="75">
        <v>243</v>
      </c>
      <c r="D29" s="45">
        <v>39</v>
      </c>
      <c r="E29" s="45">
        <v>53</v>
      </c>
      <c r="F29" s="45">
        <v>106</v>
      </c>
      <c r="G29" s="45">
        <v>25</v>
      </c>
      <c r="H29" s="45">
        <v>14</v>
      </c>
      <c r="I29" s="45">
        <v>3</v>
      </c>
      <c r="J29" s="45">
        <v>1</v>
      </c>
      <c r="K29" s="45">
        <v>2</v>
      </c>
    </row>
    <row r="30" spans="1:11" x14ac:dyDescent="0.15">
      <c r="A30" s="48"/>
      <c r="B30" s="69"/>
      <c r="C30" s="74">
        <v>100</v>
      </c>
      <c r="D30" s="46">
        <v>16.049382716049383</v>
      </c>
      <c r="E30" s="46">
        <v>21.810699588477366</v>
      </c>
      <c r="F30" s="46">
        <v>43.621399176954732</v>
      </c>
      <c r="G30" s="46">
        <v>10.2880658436214</v>
      </c>
      <c r="H30" s="46">
        <v>5.761316872427984</v>
      </c>
      <c r="I30" s="46">
        <v>1.2345679012345678</v>
      </c>
      <c r="J30" s="46">
        <v>0.41152263374485598</v>
      </c>
      <c r="K30" s="46">
        <v>0.82304526748971196</v>
      </c>
    </row>
    <row r="34" spans="2:8" x14ac:dyDescent="0.15">
      <c r="C34" s="29" t="s">
        <v>529</v>
      </c>
    </row>
    <row r="35" spans="2:8" x14ac:dyDescent="0.15">
      <c r="B35" s="4"/>
      <c r="C35" s="4" t="s">
        <v>1</v>
      </c>
      <c r="D35" s="34" t="s">
        <v>74</v>
      </c>
      <c r="E35" s="30" t="s">
        <v>75</v>
      </c>
      <c r="F35" s="30" t="s">
        <v>76</v>
      </c>
      <c r="G35" s="30" t="s">
        <v>77</v>
      </c>
      <c r="H35" s="4" t="s">
        <v>78</v>
      </c>
    </row>
    <row r="36" spans="2:8" x14ac:dyDescent="0.15">
      <c r="B36" s="35" t="s">
        <v>530</v>
      </c>
      <c r="C36" s="42">
        <v>51</v>
      </c>
      <c r="D36" s="43">
        <v>48823.53</v>
      </c>
      <c r="E36" s="40">
        <v>50000</v>
      </c>
      <c r="F36" s="40">
        <v>54364.31</v>
      </c>
      <c r="G36" s="40">
        <v>0</v>
      </c>
      <c r="H36" s="41">
        <v>150000</v>
      </c>
    </row>
    <row r="37" spans="2:8" x14ac:dyDescent="0.15">
      <c r="B37" s="35" t="s">
        <v>531</v>
      </c>
      <c r="C37" s="42">
        <v>57</v>
      </c>
      <c r="D37" s="43">
        <v>85789.47</v>
      </c>
      <c r="E37" s="40">
        <v>100000</v>
      </c>
      <c r="F37" s="40">
        <v>52614.03</v>
      </c>
      <c r="G37" s="40">
        <v>0</v>
      </c>
      <c r="H37" s="41">
        <v>200000</v>
      </c>
    </row>
    <row r="38" spans="2:8" x14ac:dyDescent="0.15">
      <c r="B38" s="35" t="s">
        <v>532</v>
      </c>
      <c r="C38" s="42">
        <v>57</v>
      </c>
      <c r="D38" s="43">
        <v>88771.93</v>
      </c>
      <c r="E38" s="40">
        <v>100000</v>
      </c>
      <c r="F38" s="40">
        <v>50090.1</v>
      </c>
      <c r="G38" s="40">
        <v>0</v>
      </c>
      <c r="H38" s="41">
        <v>200000</v>
      </c>
    </row>
    <row r="39" spans="2:8" x14ac:dyDescent="0.15">
      <c r="B39" s="35" t="s">
        <v>533</v>
      </c>
      <c r="C39" s="42">
        <v>65</v>
      </c>
      <c r="D39" s="43">
        <v>162307.69</v>
      </c>
      <c r="E39" s="40">
        <v>150000</v>
      </c>
      <c r="F39" s="40">
        <v>72870.149999999994</v>
      </c>
      <c r="G39" s="40">
        <v>0</v>
      </c>
      <c r="H39" s="41">
        <v>400000</v>
      </c>
    </row>
    <row r="40" spans="2:8" x14ac:dyDescent="0.15">
      <c r="B40" s="35" t="s">
        <v>534</v>
      </c>
      <c r="C40" s="42">
        <v>66</v>
      </c>
      <c r="D40" s="43">
        <v>172727.27</v>
      </c>
      <c r="E40" s="40">
        <v>200000</v>
      </c>
      <c r="F40" s="40">
        <v>67835.48</v>
      </c>
      <c r="G40" s="40">
        <v>0</v>
      </c>
      <c r="H40" s="41">
        <v>400000</v>
      </c>
    </row>
    <row r="41" spans="2:8" x14ac:dyDescent="0.15">
      <c r="B41" s="35" t="s">
        <v>535</v>
      </c>
      <c r="C41" s="42">
        <v>67</v>
      </c>
      <c r="D41" s="43">
        <v>203432.84</v>
      </c>
      <c r="E41" s="40">
        <v>200000</v>
      </c>
      <c r="F41" s="40">
        <v>66006.61</v>
      </c>
      <c r="G41" s="40">
        <v>0</v>
      </c>
      <c r="H41" s="41">
        <v>300000</v>
      </c>
    </row>
    <row r="42" spans="2:8" x14ac:dyDescent="0.15">
      <c r="B42" s="35" t="s">
        <v>536</v>
      </c>
      <c r="C42" s="42">
        <v>66</v>
      </c>
      <c r="D42" s="43">
        <v>223636.36</v>
      </c>
      <c r="E42" s="40">
        <v>200000</v>
      </c>
      <c r="F42" s="40">
        <v>70466.759999999995</v>
      </c>
      <c r="G42" s="40">
        <v>0</v>
      </c>
      <c r="H42" s="41">
        <v>400000</v>
      </c>
    </row>
    <row r="43" spans="2:8" x14ac:dyDescent="0.15">
      <c r="B43" s="31" t="s">
        <v>537</v>
      </c>
      <c r="C43" s="45">
        <v>65</v>
      </c>
      <c r="D43" s="37">
        <v>230769.23</v>
      </c>
      <c r="E43" s="38">
        <v>220000</v>
      </c>
      <c r="F43" s="38">
        <v>73512.06</v>
      </c>
      <c r="G43" s="38">
        <v>0</v>
      </c>
      <c r="H43" s="46">
        <v>400000</v>
      </c>
    </row>
    <row r="48" spans="2:8" x14ac:dyDescent="0.15">
      <c r="C48" s="29" t="s">
        <v>529</v>
      </c>
    </row>
    <row r="49" spans="1:11" ht="27" x14ac:dyDescent="0.15">
      <c r="B49" s="4"/>
      <c r="C49" s="4" t="s">
        <v>528</v>
      </c>
      <c r="D49" s="4" t="s">
        <v>316</v>
      </c>
      <c r="E49" s="4" t="s">
        <v>317</v>
      </c>
      <c r="F49" s="4" t="s">
        <v>318</v>
      </c>
      <c r="G49" s="4" t="s">
        <v>319</v>
      </c>
      <c r="H49" s="4" t="s">
        <v>322</v>
      </c>
      <c r="I49" s="4" t="s">
        <v>323</v>
      </c>
      <c r="J49" s="4" t="s">
        <v>324</v>
      </c>
      <c r="K49" s="4" t="s">
        <v>4</v>
      </c>
    </row>
    <row r="50" spans="1:11" x14ac:dyDescent="0.15">
      <c r="A50" s="29"/>
      <c r="B50" s="68" t="s">
        <v>530</v>
      </c>
      <c r="C50" s="42">
        <v>71</v>
      </c>
      <c r="D50" s="42">
        <v>45</v>
      </c>
      <c r="E50" s="42">
        <v>6</v>
      </c>
      <c r="F50" s="42">
        <v>0</v>
      </c>
      <c r="G50" s="42">
        <v>0</v>
      </c>
      <c r="H50" s="42">
        <v>0</v>
      </c>
      <c r="I50" s="42">
        <v>0</v>
      </c>
      <c r="J50" s="42">
        <v>0</v>
      </c>
      <c r="K50" s="42">
        <v>20</v>
      </c>
    </row>
    <row r="51" spans="1:11" x14ac:dyDescent="0.15">
      <c r="B51" s="69"/>
      <c r="C51" s="41">
        <v>100</v>
      </c>
      <c r="D51" s="41">
        <v>63.4</v>
      </c>
      <c r="E51" s="41">
        <v>8.5</v>
      </c>
      <c r="F51" s="41">
        <v>0</v>
      </c>
      <c r="G51" s="41">
        <v>0</v>
      </c>
      <c r="H51" s="41">
        <v>0</v>
      </c>
      <c r="I51" s="41">
        <v>0</v>
      </c>
      <c r="J51" s="41">
        <v>0</v>
      </c>
      <c r="K51" s="41">
        <v>28.2</v>
      </c>
    </row>
    <row r="52" spans="1:11" x14ac:dyDescent="0.15">
      <c r="A52" s="29"/>
      <c r="B52" s="68" t="s">
        <v>531</v>
      </c>
      <c r="C52" s="42">
        <v>71</v>
      </c>
      <c r="D52" s="42">
        <v>44</v>
      </c>
      <c r="E52" s="42">
        <v>13</v>
      </c>
      <c r="F52" s="42">
        <v>0</v>
      </c>
      <c r="G52" s="42">
        <v>0</v>
      </c>
      <c r="H52" s="42">
        <v>0</v>
      </c>
      <c r="I52" s="42">
        <v>0</v>
      </c>
      <c r="J52" s="42">
        <v>0</v>
      </c>
      <c r="K52" s="42">
        <v>14</v>
      </c>
    </row>
    <row r="53" spans="1:11" x14ac:dyDescent="0.15">
      <c r="B53" s="69"/>
      <c r="C53" s="41">
        <v>100</v>
      </c>
      <c r="D53" s="41">
        <v>62</v>
      </c>
      <c r="E53" s="41">
        <v>18.3</v>
      </c>
      <c r="F53" s="41">
        <v>0</v>
      </c>
      <c r="G53" s="41">
        <v>0</v>
      </c>
      <c r="H53" s="41">
        <v>0</v>
      </c>
      <c r="I53" s="41">
        <v>0</v>
      </c>
      <c r="J53" s="41">
        <v>0</v>
      </c>
      <c r="K53" s="41">
        <v>19.7</v>
      </c>
    </row>
    <row r="54" spans="1:11" x14ac:dyDescent="0.15">
      <c r="A54" s="29"/>
      <c r="B54" s="68" t="s">
        <v>532</v>
      </c>
      <c r="C54" s="42">
        <v>71</v>
      </c>
      <c r="D54" s="42">
        <v>44</v>
      </c>
      <c r="E54" s="42">
        <v>13</v>
      </c>
      <c r="F54" s="42">
        <v>0</v>
      </c>
      <c r="G54" s="42">
        <v>0</v>
      </c>
      <c r="H54" s="42">
        <v>0</v>
      </c>
      <c r="I54" s="42">
        <v>0</v>
      </c>
      <c r="J54" s="42">
        <v>0</v>
      </c>
      <c r="K54" s="42">
        <v>14</v>
      </c>
    </row>
    <row r="55" spans="1:11" x14ac:dyDescent="0.15">
      <c r="B55" s="69"/>
      <c r="C55" s="41">
        <v>100</v>
      </c>
      <c r="D55" s="41">
        <v>62</v>
      </c>
      <c r="E55" s="41">
        <v>18.3</v>
      </c>
      <c r="F55" s="41">
        <v>0</v>
      </c>
      <c r="G55" s="41">
        <v>0</v>
      </c>
      <c r="H55" s="41">
        <v>0</v>
      </c>
      <c r="I55" s="41">
        <v>0</v>
      </c>
      <c r="J55" s="41">
        <v>0</v>
      </c>
      <c r="K55" s="41">
        <v>19.7</v>
      </c>
    </row>
    <row r="56" spans="1:11" x14ac:dyDescent="0.15">
      <c r="A56" s="29"/>
      <c r="B56" s="68" t="s">
        <v>533</v>
      </c>
      <c r="C56" s="42">
        <v>71</v>
      </c>
      <c r="D56" s="42">
        <v>18</v>
      </c>
      <c r="E56" s="42">
        <v>43</v>
      </c>
      <c r="F56" s="42">
        <v>2</v>
      </c>
      <c r="G56" s="42">
        <v>2</v>
      </c>
      <c r="H56" s="42">
        <v>0</v>
      </c>
      <c r="I56" s="42">
        <v>0</v>
      </c>
      <c r="J56" s="42">
        <v>0</v>
      </c>
      <c r="K56" s="42">
        <v>6</v>
      </c>
    </row>
    <row r="57" spans="1:11" x14ac:dyDescent="0.15">
      <c r="B57" s="69"/>
      <c r="C57" s="41">
        <v>100</v>
      </c>
      <c r="D57" s="41">
        <v>25.4</v>
      </c>
      <c r="E57" s="41">
        <v>60.6</v>
      </c>
      <c r="F57" s="41">
        <v>2.8</v>
      </c>
      <c r="G57" s="41">
        <v>2.8</v>
      </c>
      <c r="H57" s="41">
        <v>0</v>
      </c>
      <c r="I57" s="41">
        <v>0</v>
      </c>
      <c r="J57" s="41">
        <v>0</v>
      </c>
      <c r="K57" s="41">
        <v>8.5</v>
      </c>
    </row>
    <row r="58" spans="1:11" x14ac:dyDescent="0.15">
      <c r="A58" s="29"/>
      <c r="B58" s="68" t="s">
        <v>534</v>
      </c>
      <c r="C58" s="42">
        <v>71</v>
      </c>
      <c r="D58" s="42">
        <v>15</v>
      </c>
      <c r="E58" s="42">
        <v>47</v>
      </c>
      <c r="F58" s="42">
        <v>2</v>
      </c>
      <c r="G58" s="42">
        <v>2</v>
      </c>
      <c r="H58" s="42">
        <v>0</v>
      </c>
      <c r="I58" s="42">
        <v>0</v>
      </c>
      <c r="J58" s="42">
        <v>0</v>
      </c>
      <c r="K58" s="42">
        <v>5</v>
      </c>
    </row>
    <row r="59" spans="1:11" x14ac:dyDescent="0.15">
      <c r="B59" s="69"/>
      <c r="C59" s="41">
        <v>100</v>
      </c>
      <c r="D59" s="41">
        <v>21.1</v>
      </c>
      <c r="E59" s="41">
        <v>66.2</v>
      </c>
      <c r="F59" s="41">
        <v>2.8</v>
      </c>
      <c r="G59" s="41">
        <v>2.8</v>
      </c>
      <c r="H59" s="41">
        <v>0</v>
      </c>
      <c r="I59" s="41">
        <v>0</v>
      </c>
      <c r="J59" s="41">
        <v>0</v>
      </c>
      <c r="K59" s="41">
        <v>7</v>
      </c>
    </row>
    <row r="60" spans="1:11" x14ac:dyDescent="0.15">
      <c r="A60" s="29"/>
      <c r="B60" s="68" t="s">
        <v>535</v>
      </c>
      <c r="C60" s="42">
        <v>71</v>
      </c>
      <c r="D60" s="42">
        <v>9</v>
      </c>
      <c r="E60" s="42">
        <v>46</v>
      </c>
      <c r="F60" s="42">
        <v>12</v>
      </c>
      <c r="G60" s="42">
        <v>0</v>
      </c>
      <c r="H60" s="42">
        <v>0</v>
      </c>
      <c r="I60" s="42">
        <v>0</v>
      </c>
      <c r="J60" s="42">
        <v>0</v>
      </c>
      <c r="K60" s="42">
        <v>4</v>
      </c>
    </row>
    <row r="61" spans="1:11" x14ac:dyDescent="0.15">
      <c r="B61" s="69"/>
      <c r="C61" s="41">
        <v>100</v>
      </c>
      <c r="D61" s="41">
        <v>12.7</v>
      </c>
      <c r="E61" s="41">
        <v>64.8</v>
      </c>
      <c r="F61" s="41">
        <v>16.899999999999999</v>
      </c>
      <c r="G61" s="41">
        <v>0</v>
      </c>
      <c r="H61" s="41">
        <v>0</v>
      </c>
      <c r="I61" s="41">
        <v>0</v>
      </c>
      <c r="J61" s="41">
        <v>0</v>
      </c>
      <c r="K61" s="41">
        <v>5.6</v>
      </c>
    </row>
    <row r="62" spans="1:11" x14ac:dyDescent="0.15">
      <c r="A62" s="29"/>
      <c r="B62" s="68" t="s">
        <v>536</v>
      </c>
      <c r="C62" s="42">
        <v>71</v>
      </c>
      <c r="D62" s="42">
        <v>7</v>
      </c>
      <c r="E62" s="42">
        <v>39</v>
      </c>
      <c r="F62" s="42">
        <v>19</v>
      </c>
      <c r="G62" s="42">
        <v>1</v>
      </c>
      <c r="H62" s="42">
        <v>0</v>
      </c>
      <c r="I62" s="42">
        <v>0</v>
      </c>
      <c r="J62" s="42">
        <v>0</v>
      </c>
      <c r="K62" s="42">
        <v>5</v>
      </c>
    </row>
    <row r="63" spans="1:11" x14ac:dyDescent="0.15">
      <c r="B63" s="69"/>
      <c r="C63" s="41">
        <v>100</v>
      </c>
      <c r="D63" s="41">
        <v>9.9</v>
      </c>
      <c r="E63" s="41">
        <v>54.9</v>
      </c>
      <c r="F63" s="41">
        <v>26.8</v>
      </c>
      <c r="G63" s="41">
        <v>1.4</v>
      </c>
      <c r="H63" s="41">
        <v>0</v>
      </c>
      <c r="I63" s="41">
        <v>0</v>
      </c>
      <c r="J63" s="41">
        <v>0</v>
      </c>
      <c r="K63" s="41">
        <v>7</v>
      </c>
    </row>
    <row r="64" spans="1:11" x14ac:dyDescent="0.15">
      <c r="A64" s="29"/>
      <c r="B64" s="68" t="s">
        <v>537</v>
      </c>
      <c r="C64" s="42">
        <v>71</v>
      </c>
      <c r="D64" s="45">
        <v>6</v>
      </c>
      <c r="E64" s="45">
        <v>34</v>
      </c>
      <c r="F64" s="45">
        <v>24</v>
      </c>
      <c r="G64" s="45">
        <v>1</v>
      </c>
      <c r="H64" s="45">
        <v>0</v>
      </c>
      <c r="I64" s="45">
        <v>0</v>
      </c>
      <c r="J64" s="45">
        <v>0</v>
      </c>
      <c r="K64" s="45">
        <v>6</v>
      </c>
    </row>
    <row r="65" spans="2:11" x14ac:dyDescent="0.15">
      <c r="B65" s="69"/>
      <c r="C65" s="65">
        <v>100</v>
      </c>
      <c r="D65" s="64">
        <v>8.5</v>
      </c>
      <c r="E65" s="46">
        <v>47.9</v>
      </c>
      <c r="F65" s="46">
        <v>33.799999999999997</v>
      </c>
      <c r="G65" s="46">
        <v>1.4</v>
      </c>
      <c r="H65" s="46">
        <v>0</v>
      </c>
      <c r="I65" s="46">
        <v>0</v>
      </c>
      <c r="J65" s="46">
        <v>0</v>
      </c>
      <c r="K65" s="46">
        <v>8.5</v>
      </c>
    </row>
    <row r="70" spans="2:11" x14ac:dyDescent="0.15">
      <c r="C70" s="29" t="s">
        <v>538</v>
      </c>
    </row>
    <row r="71" spans="2:11" x14ac:dyDescent="0.15">
      <c r="B71" s="4"/>
      <c r="C71" s="4" t="s">
        <v>1</v>
      </c>
      <c r="D71" s="34" t="s">
        <v>74</v>
      </c>
      <c r="E71" s="30" t="s">
        <v>75</v>
      </c>
      <c r="F71" s="30" t="s">
        <v>76</v>
      </c>
      <c r="G71" s="30" t="s">
        <v>77</v>
      </c>
      <c r="H71" s="4" t="s">
        <v>78</v>
      </c>
    </row>
    <row r="72" spans="2:11" x14ac:dyDescent="0.15">
      <c r="B72" s="35" t="s">
        <v>539</v>
      </c>
      <c r="C72" s="42">
        <v>202</v>
      </c>
      <c r="D72" s="43">
        <v>17.29</v>
      </c>
      <c r="E72" s="40">
        <v>6</v>
      </c>
      <c r="F72" s="40">
        <v>39.49</v>
      </c>
      <c r="G72" s="40">
        <v>0</v>
      </c>
      <c r="H72" s="41">
        <v>340</v>
      </c>
    </row>
    <row r="73" spans="2:11" x14ac:dyDescent="0.15">
      <c r="B73" s="35" t="s">
        <v>540</v>
      </c>
      <c r="C73" s="42">
        <v>195</v>
      </c>
      <c r="D73" s="43">
        <v>18.920000000000002</v>
      </c>
      <c r="E73" s="40">
        <v>5</v>
      </c>
      <c r="F73" s="40">
        <v>58.76</v>
      </c>
      <c r="G73" s="40">
        <v>0</v>
      </c>
      <c r="H73" s="41">
        <v>700</v>
      </c>
    </row>
    <row r="74" spans="2:11" x14ac:dyDescent="0.15">
      <c r="B74" s="31" t="s">
        <v>541</v>
      </c>
      <c r="C74" s="45">
        <v>164</v>
      </c>
      <c r="D74" s="37">
        <v>3.86</v>
      </c>
      <c r="E74" s="38">
        <v>1.5</v>
      </c>
      <c r="F74" s="38">
        <v>6.53</v>
      </c>
      <c r="G74" s="38">
        <v>0</v>
      </c>
      <c r="H74" s="46">
        <v>50</v>
      </c>
    </row>
    <row r="79" spans="2:11" x14ac:dyDescent="0.15">
      <c r="C79" s="29" t="s">
        <v>542</v>
      </c>
    </row>
    <row r="80" spans="2:11" x14ac:dyDescent="0.15">
      <c r="B80" s="4"/>
      <c r="C80" s="4" t="s">
        <v>1</v>
      </c>
      <c r="D80" s="34" t="s">
        <v>74</v>
      </c>
      <c r="E80" s="30" t="s">
        <v>75</v>
      </c>
      <c r="F80" s="30" t="s">
        <v>76</v>
      </c>
      <c r="G80" s="30" t="s">
        <v>77</v>
      </c>
      <c r="H80" s="4" t="s">
        <v>78</v>
      </c>
    </row>
    <row r="81" spans="1:9" x14ac:dyDescent="0.15">
      <c r="B81" s="35" t="s">
        <v>539</v>
      </c>
      <c r="C81" s="42">
        <v>191</v>
      </c>
      <c r="D81" s="43">
        <v>51.67</v>
      </c>
      <c r="E81" s="40">
        <v>50</v>
      </c>
      <c r="F81" s="40">
        <v>28.15</v>
      </c>
      <c r="G81" s="40">
        <v>0</v>
      </c>
      <c r="H81" s="41">
        <v>100</v>
      </c>
    </row>
    <row r="82" spans="1:9" x14ac:dyDescent="0.15">
      <c r="B82" s="35" t="s">
        <v>540</v>
      </c>
      <c r="C82" s="42">
        <v>184</v>
      </c>
      <c r="D82" s="43">
        <v>44.95</v>
      </c>
      <c r="E82" s="40">
        <v>41.42</v>
      </c>
      <c r="F82" s="40">
        <v>28.29</v>
      </c>
      <c r="G82" s="40">
        <v>0</v>
      </c>
      <c r="H82" s="41">
        <v>100</v>
      </c>
    </row>
    <row r="83" spans="1:9" x14ac:dyDescent="0.15">
      <c r="B83" s="31" t="s">
        <v>541</v>
      </c>
      <c r="C83" s="45">
        <v>153</v>
      </c>
      <c r="D83" s="37">
        <v>14.56</v>
      </c>
      <c r="E83" s="38">
        <v>11.11</v>
      </c>
      <c r="F83" s="38">
        <v>15.68</v>
      </c>
      <c r="G83" s="38">
        <v>0</v>
      </c>
      <c r="H83" s="46">
        <v>100</v>
      </c>
    </row>
    <row r="88" spans="1:9" x14ac:dyDescent="0.15">
      <c r="C88" s="29" t="s">
        <v>542</v>
      </c>
    </row>
    <row r="89" spans="1:9" ht="27" x14ac:dyDescent="0.15">
      <c r="B89" s="4"/>
      <c r="C89" s="4" t="s">
        <v>528</v>
      </c>
      <c r="D89" s="4" t="s">
        <v>418</v>
      </c>
      <c r="E89" s="4" t="s">
        <v>419</v>
      </c>
      <c r="F89" s="4" t="s">
        <v>392</v>
      </c>
      <c r="G89" s="4" t="s">
        <v>393</v>
      </c>
      <c r="H89" s="4" t="s">
        <v>431</v>
      </c>
      <c r="I89" s="4" t="s">
        <v>4</v>
      </c>
    </row>
    <row r="90" spans="1:9" x14ac:dyDescent="0.15">
      <c r="A90" s="29"/>
      <c r="B90" s="68" t="s">
        <v>539</v>
      </c>
      <c r="C90" s="42">
        <v>243</v>
      </c>
      <c r="D90" s="42">
        <v>25</v>
      </c>
      <c r="E90" s="42">
        <v>41</v>
      </c>
      <c r="F90" s="42">
        <v>52</v>
      </c>
      <c r="G90" s="42">
        <v>31</v>
      </c>
      <c r="H90" s="42">
        <v>42</v>
      </c>
      <c r="I90" s="42">
        <v>52</v>
      </c>
    </row>
    <row r="91" spans="1:9" x14ac:dyDescent="0.15">
      <c r="B91" s="69"/>
      <c r="C91" s="41">
        <v>100</v>
      </c>
      <c r="D91" s="41">
        <v>10.3</v>
      </c>
      <c r="E91" s="41">
        <v>16.899999999999999</v>
      </c>
      <c r="F91" s="41">
        <v>21.4</v>
      </c>
      <c r="G91" s="41">
        <v>12.8</v>
      </c>
      <c r="H91" s="41">
        <v>17.3</v>
      </c>
      <c r="I91" s="41">
        <v>21.4</v>
      </c>
    </row>
    <row r="92" spans="1:9" x14ac:dyDescent="0.15">
      <c r="A92" s="29"/>
      <c r="B92" s="68" t="s">
        <v>540</v>
      </c>
      <c r="C92" s="42">
        <v>243</v>
      </c>
      <c r="D92" s="42">
        <v>38</v>
      </c>
      <c r="E92" s="42">
        <v>50</v>
      </c>
      <c r="F92" s="42">
        <v>36</v>
      </c>
      <c r="G92" s="42">
        <v>36</v>
      </c>
      <c r="H92" s="42">
        <v>24</v>
      </c>
      <c r="I92" s="42">
        <v>59</v>
      </c>
    </row>
    <row r="93" spans="1:9" x14ac:dyDescent="0.15">
      <c r="B93" s="69"/>
      <c r="C93" s="41">
        <v>100</v>
      </c>
      <c r="D93" s="41">
        <v>15.6</v>
      </c>
      <c r="E93" s="41">
        <v>20.6</v>
      </c>
      <c r="F93" s="41">
        <v>14.8</v>
      </c>
      <c r="G93" s="41">
        <v>14.8</v>
      </c>
      <c r="H93" s="41">
        <v>9.9</v>
      </c>
      <c r="I93" s="41">
        <v>24.3</v>
      </c>
    </row>
    <row r="94" spans="1:9" x14ac:dyDescent="0.15">
      <c r="A94" s="29"/>
      <c r="B94" s="68" t="s">
        <v>541</v>
      </c>
      <c r="C94" s="42">
        <v>243</v>
      </c>
      <c r="D94" s="45">
        <v>111</v>
      </c>
      <c r="E94" s="45">
        <v>34</v>
      </c>
      <c r="F94" s="45">
        <v>6</v>
      </c>
      <c r="G94" s="45">
        <v>0</v>
      </c>
      <c r="H94" s="45">
        <v>2</v>
      </c>
      <c r="I94" s="45">
        <v>90</v>
      </c>
    </row>
    <row r="95" spans="1:9" x14ac:dyDescent="0.15">
      <c r="B95" s="69"/>
      <c r="C95" s="65">
        <v>100</v>
      </c>
      <c r="D95" s="64">
        <v>45.7</v>
      </c>
      <c r="E95" s="46">
        <v>14</v>
      </c>
      <c r="F95" s="46">
        <v>2.5</v>
      </c>
      <c r="G95" s="46">
        <v>0</v>
      </c>
      <c r="H95" s="46">
        <v>0.8</v>
      </c>
      <c r="I95" s="46">
        <v>37</v>
      </c>
    </row>
    <row r="100" spans="2:8" x14ac:dyDescent="0.15">
      <c r="C100" s="29" t="s">
        <v>543</v>
      </c>
    </row>
    <row r="101" spans="2:8" x14ac:dyDescent="0.15">
      <c r="B101" s="4"/>
      <c r="C101" s="4" t="s">
        <v>1</v>
      </c>
      <c r="D101" s="34" t="s">
        <v>74</v>
      </c>
      <c r="E101" s="30" t="s">
        <v>75</v>
      </c>
      <c r="F101" s="30" t="s">
        <v>76</v>
      </c>
      <c r="G101" s="30" t="s">
        <v>77</v>
      </c>
      <c r="H101" s="4" t="s">
        <v>78</v>
      </c>
    </row>
    <row r="102" spans="2:8" x14ac:dyDescent="0.15">
      <c r="B102" s="35" t="s">
        <v>544</v>
      </c>
      <c r="C102" s="42">
        <v>112</v>
      </c>
      <c r="D102" s="43">
        <v>2.99</v>
      </c>
      <c r="E102" s="40">
        <v>0</v>
      </c>
      <c r="F102" s="40">
        <v>10.43</v>
      </c>
      <c r="G102" s="40">
        <v>0</v>
      </c>
      <c r="H102" s="41">
        <v>100</v>
      </c>
    </row>
    <row r="103" spans="2:8" x14ac:dyDescent="0.15">
      <c r="B103" s="35" t="s">
        <v>545</v>
      </c>
      <c r="C103" s="42">
        <v>149</v>
      </c>
      <c r="D103" s="43">
        <v>6.74</v>
      </c>
      <c r="E103" s="40">
        <v>2</v>
      </c>
      <c r="F103" s="40">
        <v>13.68</v>
      </c>
      <c r="G103" s="40">
        <v>0</v>
      </c>
      <c r="H103" s="41">
        <v>100</v>
      </c>
    </row>
    <row r="104" spans="2:8" x14ac:dyDescent="0.15">
      <c r="B104" s="35" t="s">
        <v>546</v>
      </c>
      <c r="C104" s="42">
        <v>200</v>
      </c>
      <c r="D104" s="43">
        <v>15.47</v>
      </c>
      <c r="E104" s="40">
        <v>5</v>
      </c>
      <c r="F104" s="40">
        <v>31.93</v>
      </c>
      <c r="G104" s="40">
        <v>0</v>
      </c>
      <c r="H104" s="41">
        <v>300</v>
      </c>
    </row>
    <row r="105" spans="2:8" x14ac:dyDescent="0.15">
      <c r="B105" s="35" t="s">
        <v>547</v>
      </c>
      <c r="C105" s="42">
        <v>194</v>
      </c>
      <c r="D105" s="43">
        <v>15.54</v>
      </c>
      <c r="E105" s="40">
        <v>4</v>
      </c>
      <c r="F105" s="40">
        <v>37.299999999999997</v>
      </c>
      <c r="G105" s="40">
        <v>0</v>
      </c>
      <c r="H105" s="41">
        <v>370</v>
      </c>
    </row>
    <row r="106" spans="2:8" x14ac:dyDescent="0.15">
      <c r="B106" s="31" t="s">
        <v>429</v>
      </c>
      <c r="C106" s="45">
        <v>230</v>
      </c>
      <c r="D106" s="37">
        <v>2.2799999999999998</v>
      </c>
      <c r="E106" s="38">
        <v>0</v>
      </c>
      <c r="F106" s="38">
        <v>18.07</v>
      </c>
      <c r="G106" s="38">
        <v>0</v>
      </c>
      <c r="H106" s="46">
        <v>195</v>
      </c>
    </row>
    <row r="111" spans="2:8" x14ac:dyDescent="0.15">
      <c r="C111" s="29" t="s">
        <v>548</v>
      </c>
    </row>
    <row r="112" spans="2:8" x14ac:dyDescent="0.15">
      <c r="B112" s="4"/>
      <c r="C112" s="4" t="s">
        <v>1</v>
      </c>
      <c r="D112" s="34" t="s">
        <v>74</v>
      </c>
      <c r="E112" s="30" t="s">
        <v>75</v>
      </c>
      <c r="F112" s="30" t="s">
        <v>76</v>
      </c>
      <c r="G112" s="30" t="s">
        <v>77</v>
      </c>
      <c r="H112" s="4" t="s">
        <v>78</v>
      </c>
    </row>
    <row r="113" spans="1:9" x14ac:dyDescent="0.15">
      <c r="B113" s="35" t="s">
        <v>544</v>
      </c>
      <c r="C113" s="42">
        <v>103</v>
      </c>
      <c r="D113" s="43">
        <v>7.09</v>
      </c>
      <c r="E113" s="40">
        <v>0.81</v>
      </c>
      <c r="F113" s="40">
        <v>14.8</v>
      </c>
      <c r="G113" s="40">
        <v>0</v>
      </c>
      <c r="H113" s="41">
        <v>100</v>
      </c>
    </row>
    <row r="114" spans="1:9" x14ac:dyDescent="0.15">
      <c r="B114" s="35" t="s">
        <v>545</v>
      </c>
      <c r="C114" s="42">
        <v>140</v>
      </c>
      <c r="D114" s="43">
        <v>15.75</v>
      </c>
      <c r="E114" s="40">
        <v>14.29</v>
      </c>
      <c r="F114" s="40">
        <v>12.88</v>
      </c>
      <c r="G114" s="40">
        <v>0</v>
      </c>
      <c r="H114" s="41">
        <v>66.67</v>
      </c>
    </row>
    <row r="115" spans="1:9" x14ac:dyDescent="0.15">
      <c r="B115" s="35" t="s">
        <v>546</v>
      </c>
      <c r="C115" s="42">
        <v>191</v>
      </c>
      <c r="D115" s="43">
        <v>48.72</v>
      </c>
      <c r="E115" s="40">
        <v>50</v>
      </c>
      <c r="F115" s="40">
        <v>21.43</v>
      </c>
      <c r="G115" s="40">
        <v>0</v>
      </c>
      <c r="H115" s="41">
        <v>100</v>
      </c>
    </row>
    <row r="116" spans="1:9" x14ac:dyDescent="0.15">
      <c r="B116" s="31" t="s">
        <v>547</v>
      </c>
      <c r="C116" s="45">
        <v>184</v>
      </c>
      <c r="D116" s="37">
        <v>41.82</v>
      </c>
      <c r="E116" s="38">
        <v>40.24</v>
      </c>
      <c r="F116" s="38">
        <v>22.16</v>
      </c>
      <c r="G116" s="38">
        <v>0</v>
      </c>
      <c r="H116" s="46">
        <v>100</v>
      </c>
    </row>
    <row r="117" spans="1:9" x14ac:dyDescent="0.15">
      <c r="A117" s="49"/>
    </row>
    <row r="121" spans="1:9" x14ac:dyDescent="0.15">
      <c r="C121" s="29" t="s">
        <v>548</v>
      </c>
    </row>
    <row r="122" spans="1:9" ht="27" x14ac:dyDescent="0.15">
      <c r="B122" s="4"/>
      <c r="C122" s="4" t="s">
        <v>528</v>
      </c>
      <c r="D122" s="5">
        <v>0</v>
      </c>
      <c r="E122" s="4" t="s">
        <v>433</v>
      </c>
      <c r="F122" s="4" t="s">
        <v>397</v>
      </c>
      <c r="G122" s="4" t="s">
        <v>398</v>
      </c>
      <c r="H122" s="4" t="s">
        <v>434</v>
      </c>
      <c r="I122" s="4" t="s">
        <v>4</v>
      </c>
    </row>
    <row r="123" spans="1:9" x14ac:dyDescent="0.15">
      <c r="A123" s="29"/>
      <c r="B123" s="68" t="s">
        <v>544</v>
      </c>
      <c r="C123" s="66">
        <v>243</v>
      </c>
      <c r="D123" s="42">
        <v>49</v>
      </c>
      <c r="E123" s="42">
        <v>32</v>
      </c>
      <c r="F123" s="42">
        <v>11</v>
      </c>
      <c r="G123" s="42">
        <v>5</v>
      </c>
      <c r="H123" s="42">
        <v>6</v>
      </c>
      <c r="I123" s="42">
        <v>140</v>
      </c>
    </row>
    <row r="124" spans="1:9" x14ac:dyDescent="0.15">
      <c r="B124" s="69"/>
      <c r="C124" s="67">
        <v>100</v>
      </c>
      <c r="D124" s="41">
        <v>20.2</v>
      </c>
      <c r="E124" s="41">
        <v>13.2</v>
      </c>
      <c r="F124" s="41">
        <v>4.5</v>
      </c>
      <c r="G124" s="41">
        <v>2.1</v>
      </c>
      <c r="H124" s="41">
        <v>2.5</v>
      </c>
      <c r="I124" s="41">
        <v>57.6</v>
      </c>
    </row>
    <row r="125" spans="1:9" x14ac:dyDescent="0.15">
      <c r="A125" s="29"/>
      <c r="B125" s="68" t="s">
        <v>545</v>
      </c>
      <c r="C125" s="42">
        <v>243</v>
      </c>
      <c r="D125" s="42">
        <v>18</v>
      </c>
      <c r="E125" s="42">
        <v>30</v>
      </c>
      <c r="F125" s="42">
        <v>48</v>
      </c>
      <c r="G125" s="42">
        <v>27</v>
      </c>
      <c r="H125" s="42">
        <v>17</v>
      </c>
      <c r="I125" s="42">
        <v>103</v>
      </c>
    </row>
    <row r="126" spans="1:9" x14ac:dyDescent="0.15">
      <c r="B126" s="69"/>
      <c r="C126" s="41">
        <v>100</v>
      </c>
      <c r="D126" s="41">
        <v>7.4</v>
      </c>
      <c r="E126" s="41">
        <v>12.3</v>
      </c>
      <c r="F126" s="41">
        <v>19.8</v>
      </c>
      <c r="G126" s="41">
        <v>11.1</v>
      </c>
      <c r="H126" s="41">
        <v>7</v>
      </c>
      <c r="I126" s="41">
        <v>42.4</v>
      </c>
    </row>
    <row r="127" spans="1:9" x14ac:dyDescent="0.15">
      <c r="A127" s="29"/>
      <c r="B127" s="68" t="s">
        <v>546</v>
      </c>
      <c r="C127" s="42">
        <v>243</v>
      </c>
      <c r="D127" s="42">
        <v>3</v>
      </c>
      <c r="E127" s="42">
        <v>2</v>
      </c>
      <c r="F127" s="42">
        <v>6</v>
      </c>
      <c r="G127" s="42">
        <v>16</v>
      </c>
      <c r="H127" s="42">
        <v>164</v>
      </c>
      <c r="I127" s="42">
        <v>52</v>
      </c>
    </row>
    <row r="128" spans="1:9" x14ac:dyDescent="0.15">
      <c r="B128" s="69"/>
      <c r="C128" s="41">
        <v>100</v>
      </c>
      <c r="D128" s="41">
        <v>1.2</v>
      </c>
      <c r="E128" s="41">
        <v>0.8</v>
      </c>
      <c r="F128" s="41">
        <v>2.5</v>
      </c>
      <c r="G128" s="41">
        <v>6.6</v>
      </c>
      <c r="H128" s="41">
        <v>67.5</v>
      </c>
      <c r="I128" s="41">
        <v>21.4</v>
      </c>
    </row>
    <row r="129" spans="1:9" x14ac:dyDescent="0.15">
      <c r="A129" s="29"/>
      <c r="B129" s="68" t="s">
        <v>547</v>
      </c>
      <c r="C129" s="42">
        <v>243</v>
      </c>
      <c r="D129" s="45">
        <v>5</v>
      </c>
      <c r="E129" s="45">
        <v>4</v>
      </c>
      <c r="F129" s="45">
        <v>16</v>
      </c>
      <c r="G129" s="45">
        <v>36</v>
      </c>
      <c r="H129" s="45">
        <v>123</v>
      </c>
      <c r="I129" s="45">
        <v>59</v>
      </c>
    </row>
    <row r="130" spans="1:9" x14ac:dyDescent="0.15">
      <c r="B130" s="69"/>
      <c r="C130" s="65">
        <v>100</v>
      </c>
      <c r="D130" s="64">
        <v>2.1</v>
      </c>
      <c r="E130" s="46">
        <v>1.6</v>
      </c>
      <c r="F130" s="46">
        <v>6.6</v>
      </c>
      <c r="G130" s="46">
        <v>14.8</v>
      </c>
      <c r="H130" s="46">
        <v>50.6</v>
      </c>
      <c r="I130" s="46">
        <v>24.3</v>
      </c>
    </row>
    <row r="131" spans="1:9" x14ac:dyDescent="0.15">
      <c r="A131" s="49"/>
    </row>
    <row r="135" spans="1:9" x14ac:dyDescent="0.15">
      <c r="C135" s="29" t="s">
        <v>549</v>
      </c>
    </row>
    <row r="136" spans="1:9" x14ac:dyDescent="0.15">
      <c r="B136" s="4"/>
      <c r="C136" s="4" t="s">
        <v>1</v>
      </c>
      <c r="D136" s="34" t="s">
        <v>74</v>
      </c>
      <c r="E136" s="30" t="s">
        <v>75</v>
      </c>
      <c r="F136" s="30" t="s">
        <v>76</v>
      </c>
      <c r="G136" s="30" t="s">
        <v>77</v>
      </c>
      <c r="H136" s="4" t="s">
        <v>78</v>
      </c>
    </row>
    <row r="137" spans="1:9" x14ac:dyDescent="0.15">
      <c r="B137" s="35" t="s">
        <v>550</v>
      </c>
      <c r="C137" s="42">
        <v>203</v>
      </c>
      <c r="D137" s="43">
        <v>0.14000000000000001</v>
      </c>
      <c r="E137" s="40">
        <v>0</v>
      </c>
      <c r="F137" s="40">
        <v>0.63</v>
      </c>
      <c r="G137" s="40">
        <v>0</v>
      </c>
      <c r="H137" s="41">
        <v>5</v>
      </c>
    </row>
    <row r="138" spans="1:9" x14ac:dyDescent="0.15">
      <c r="B138" s="31" t="s">
        <v>551</v>
      </c>
      <c r="C138" s="45">
        <v>203</v>
      </c>
      <c r="D138" s="37">
        <v>0.1</v>
      </c>
      <c r="E138" s="38">
        <v>0</v>
      </c>
      <c r="F138" s="38">
        <v>0.74</v>
      </c>
      <c r="G138" s="38">
        <v>0</v>
      </c>
      <c r="H138" s="46">
        <v>10</v>
      </c>
    </row>
    <row r="143" spans="1:9" x14ac:dyDescent="0.15">
      <c r="C143" s="29" t="s">
        <v>552</v>
      </c>
    </row>
    <row r="144" spans="1:9" x14ac:dyDescent="0.15">
      <c r="B144" s="4"/>
      <c r="C144" s="4" t="s">
        <v>1</v>
      </c>
      <c r="D144" s="34" t="s">
        <v>74</v>
      </c>
      <c r="E144" s="30" t="s">
        <v>75</v>
      </c>
      <c r="F144" s="30" t="s">
        <v>76</v>
      </c>
      <c r="G144" s="30" t="s">
        <v>77</v>
      </c>
      <c r="H144" s="4" t="s">
        <v>78</v>
      </c>
    </row>
    <row r="145" spans="1:9" x14ac:dyDescent="0.15">
      <c r="B145" s="35" t="s">
        <v>550</v>
      </c>
      <c r="C145" s="42">
        <v>193</v>
      </c>
      <c r="D145" s="43">
        <v>0.49</v>
      </c>
      <c r="E145" s="40">
        <v>0</v>
      </c>
      <c r="F145" s="40">
        <v>3.26</v>
      </c>
      <c r="G145" s="40">
        <v>0</v>
      </c>
      <c r="H145" s="41">
        <v>40</v>
      </c>
    </row>
    <row r="146" spans="1:9" x14ac:dyDescent="0.15">
      <c r="B146" s="31" t="s">
        <v>551</v>
      </c>
      <c r="C146" s="45">
        <v>193</v>
      </c>
      <c r="D146" s="37">
        <v>0.15</v>
      </c>
      <c r="E146" s="38">
        <v>0</v>
      </c>
      <c r="F146" s="38">
        <v>1</v>
      </c>
      <c r="G146" s="38">
        <v>0</v>
      </c>
      <c r="H146" s="46">
        <v>12.5</v>
      </c>
    </row>
    <row r="151" spans="1:9" x14ac:dyDescent="0.15">
      <c r="C151" s="29" t="s">
        <v>552</v>
      </c>
    </row>
    <row r="152" spans="1:9" ht="27" x14ac:dyDescent="0.15">
      <c r="B152" s="4"/>
      <c r="C152" s="4" t="s">
        <v>528</v>
      </c>
      <c r="D152" s="5">
        <v>0</v>
      </c>
      <c r="E152" s="4" t="s">
        <v>433</v>
      </c>
      <c r="F152" s="4" t="s">
        <v>397</v>
      </c>
      <c r="G152" s="4" t="s">
        <v>398</v>
      </c>
      <c r="H152" s="4" t="s">
        <v>434</v>
      </c>
      <c r="I152" s="4" t="s">
        <v>4</v>
      </c>
    </row>
    <row r="153" spans="1:9" x14ac:dyDescent="0.15">
      <c r="A153" s="29"/>
      <c r="B153" s="68" t="s">
        <v>550</v>
      </c>
      <c r="C153" s="66">
        <v>243</v>
      </c>
      <c r="D153" s="42">
        <v>177</v>
      </c>
      <c r="E153" s="42">
        <v>12</v>
      </c>
      <c r="F153" s="42">
        <v>3</v>
      </c>
      <c r="G153" s="42">
        <v>0</v>
      </c>
      <c r="H153" s="42">
        <v>1</v>
      </c>
      <c r="I153" s="42">
        <v>50</v>
      </c>
    </row>
    <row r="154" spans="1:9" x14ac:dyDescent="0.15">
      <c r="B154" s="69"/>
      <c r="C154" s="67">
        <v>100</v>
      </c>
      <c r="D154" s="41">
        <v>72.8</v>
      </c>
      <c r="E154" s="41">
        <v>4.9000000000000004</v>
      </c>
      <c r="F154" s="41">
        <v>1.2</v>
      </c>
      <c r="G154" s="41">
        <v>0</v>
      </c>
      <c r="H154" s="41">
        <v>0.4</v>
      </c>
      <c r="I154" s="41">
        <v>20.6</v>
      </c>
    </row>
    <row r="155" spans="1:9" x14ac:dyDescent="0.15">
      <c r="A155" s="29"/>
      <c r="B155" s="68" t="s">
        <v>551</v>
      </c>
      <c r="C155" s="42">
        <v>243</v>
      </c>
      <c r="D155" s="45">
        <v>183</v>
      </c>
      <c r="E155" s="45">
        <v>9</v>
      </c>
      <c r="F155" s="45">
        <v>1</v>
      </c>
      <c r="G155" s="45">
        <v>0</v>
      </c>
      <c r="H155" s="45">
        <v>0</v>
      </c>
      <c r="I155" s="45">
        <v>50</v>
      </c>
    </row>
    <row r="156" spans="1:9" x14ac:dyDescent="0.15">
      <c r="B156" s="69"/>
      <c r="C156" s="65">
        <v>100</v>
      </c>
      <c r="D156" s="64">
        <v>75.3</v>
      </c>
      <c r="E156" s="46">
        <v>3.7</v>
      </c>
      <c r="F156" s="46">
        <v>0.4</v>
      </c>
      <c r="G156" s="46">
        <v>0</v>
      </c>
      <c r="H156" s="46">
        <v>0</v>
      </c>
      <c r="I156" s="46">
        <v>20.6</v>
      </c>
    </row>
    <row r="161" spans="1:12" x14ac:dyDescent="0.15">
      <c r="C161" s="29" t="s">
        <v>553</v>
      </c>
    </row>
    <row r="162" spans="1:12" x14ac:dyDescent="0.15">
      <c r="B162" s="4"/>
      <c r="C162" s="4" t="s">
        <v>1</v>
      </c>
      <c r="D162" s="34" t="s">
        <v>74</v>
      </c>
      <c r="E162" s="30" t="s">
        <v>75</v>
      </c>
      <c r="F162" s="30" t="s">
        <v>76</v>
      </c>
      <c r="G162" s="30" t="s">
        <v>77</v>
      </c>
      <c r="H162" s="4" t="s">
        <v>78</v>
      </c>
    </row>
    <row r="163" spans="1:12" x14ac:dyDescent="0.15">
      <c r="B163" s="35" t="s">
        <v>554</v>
      </c>
      <c r="C163" s="42">
        <v>107</v>
      </c>
      <c r="D163" s="43">
        <v>1.01</v>
      </c>
      <c r="E163" s="40">
        <v>1</v>
      </c>
      <c r="F163" s="40">
        <v>1.35</v>
      </c>
      <c r="G163" s="40">
        <v>0</v>
      </c>
      <c r="H163" s="41">
        <v>8</v>
      </c>
    </row>
    <row r="164" spans="1:12" x14ac:dyDescent="0.15">
      <c r="B164" s="35" t="s">
        <v>555</v>
      </c>
      <c r="C164" s="42">
        <v>93</v>
      </c>
      <c r="D164" s="43">
        <v>1.04</v>
      </c>
      <c r="E164" s="40">
        <v>1</v>
      </c>
      <c r="F164" s="40">
        <v>2.68</v>
      </c>
      <c r="G164" s="40">
        <v>0</v>
      </c>
      <c r="H164" s="41">
        <v>25</v>
      </c>
    </row>
    <row r="165" spans="1:12" x14ac:dyDescent="0.15">
      <c r="B165" s="35" t="s">
        <v>556</v>
      </c>
      <c r="C165" s="42">
        <v>100</v>
      </c>
      <c r="D165" s="43">
        <v>0.85</v>
      </c>
      <c r="E165" s="40">
        <v>1</v>
      </c>
      <c r="F165" s="40">
        <v>1.02</v>
      </c>
      <c r="G165" s="40">
        <v>0</v>
      </c>
      <c r="H165" s="41">
        <v>6</v>
      </c>
    </row>
    <row r="166" spans="1:12" x14ac:dyDescent="0.15">
      <c r="B166" s="35" t="s">
        <v>557</v>
      </c>
      <c r="C166" s="42">
        <v>124</v>
      </c>
      <c r="D166" s="43">
        <v>1.83</v>
      </c>
      <c r="E166" s="40">
        <v>1</v>
      </c>
      <c r="F166" s="40">
        <v>3.68</v>
      </c>
      <c r="G166" s="40">
        <v>0</v>
      </c>
      <c r="H166" s="41">
        <v>29</v>
      </c>
    </row>
    <row r="167" spans="1:12" x14ac:dyDescent="0.15">
      <c r="B167" s="35" t="s">
        <v>558</v>
      </c>
      <c r="C167" s="42">
        <v>81</v>
      </c>
      <c r="D167" s="43">
        <v>0.51</v>
      </c>
      <c r="E167" s="40">
        <v>0</v>
      </c>
      <c r="F167" s="40">
        <v>0.89</v>
      </c>
      <c r="G167" s="40">
        <v>0</v>
      </c>
      <c r="H167" s="41">
        <v>5</v>
      </c>
    </row>
    <row r="168" spans="1:12" x14ac:dyDescent="0.15">
      <c r="B168" s="31" t="s">
        <v>559</v>
      </c>
      <c r="C168" s="45">
        <v>71</v>
      </c>
      <c r="D168" s="37">
        <v>0.54</v>
      </c>
      <c r="E168" s="38">
        <v>0</v>
      </c>
      <c r="F168" s="38">
        <v>1.84</v>
      </c>
      <c r="G168" s="38">
        <v>0</v>
      </c>
      <c r="H168" s="46">
        <v>15</v>
      </c>
    </row>
    <row r="173" spans="1:12" x14ac:dyDescent="0.15">
      <c r="C173" s="29" t="s">
        <v>553</v>
      </c>
    </row>
    <row r="174" spans="1:12" ht="27" x14ac:dyDescent="0.15">
      <c r="B174" s="4"/>
      <c r="C174" s="4" t="s">
        <v>528</v>
      </c>
      <c r="D174" s="4" t="s">
        <v>454</v>
      </c>
      <c r="E174" s="4" t="s">
        <v>455</v>
      </c>
      <c r="F174" s="4" t="s">
        <v>456</v>
      </c>
      <c r="G174" s="4" t="s">
        <v>457</v>
      </c>
      <c r="H174" s="4" t="s">
        <v>458</v>
      </c>
      <c r="I174" s="4" t="s">
        <v>462</v>
      </c>
      <c r="J174" s="4" t="s">
        <v>4</v>
      </c>
    </row>
    <row r="175" spans="1:12" x14ac:dyDescent="0.15">
      <c r="A175" s="29"/>
      <c r="B175" s="68" t="s">
        <v>554</v>
      </c>
      <c r="C175" s="66">
        <v>243</v>
      </c>
      <c r="D175" s="42">
        <v>44</v>
      </c>
      <c r="E175" s="42">
        <v>42</v>
      </c>
      <c r="F175" s="42">
        <v>11</v>
      </c>
      <c r="G175" s="42">
        <v>4</v>
      </c>
      <c r="H175" s="42">
        <v>6</v>
      </c>
      <c r="I175" s="42">
        <v>0</v>
      </c>
      <c r="J175" s="42">
        <v>136</v>
      </c>
    </row>
    <row r="176" spans="1:12" x14ac:dyDescent="0.15">
      <c r="B176" s="69"/>
      <c r="C176" s="67">
        <v>100</v>
      </c>
      <c r="D176" s="41">
        <v>18.100000000000001</v>
      </c>
      <c r="E176" s="41">
        <v>17.3</v>
      </c>
      <c r="F176" s="41">
        <v>4.5</v>
      </c>
      <c r="G176" s="41">
        <v>1.6</v>
      </c>
      <c r="H176" s="41">
        <v>2.5</v>
      </c>
      <c r="I176" s="41">
        <v>0</v>
      </c>
      <c r="J176" s="41">
        <v>56</v>
      </c>
      <c r="L176" s="50"/>
    </row>
    <row r="177" spans="1:12" x14ac:dyDescent="0.15">
      <c r="A177" s="29"/>
      <c r="B177" s="68" t="s">
        <v>555</v>
      </c>
      <c r="C177" s="42">
        <v>243</v>
      </c>
      <c r="D177" s="42">
        <v>42</v>
      </c>
      <c r="E177" s="42">
        <v>37</v>
      </c>
      <c r="F177" s="42">
        <v>7</v>
      </c>
      <c r="G177" s="42">
        <v>5</v>
      </c>
      <c r="H177" s="42">
        <v>1</v>
      </c>
      <c r="I177" s="42">
        <v>1</v>
      </c>
      <c r="J177" s="42">
        <v>150</v>
      </c>
    </row>
    <row r="178" spans="1:12" x14ac:dyDescent="0.15">
      <c r="B178" s="69"/>
      <c r="C178" s="65">
        <v>100</v>
      </c>
      <c r="D178" s="41">
        <v>17.3</v>
      </c>
      <c r="E178" s="41">
        <v>15.2</v>
      </c>
      <c r="F178" s="41">
        <v>2.9</v>
      </c>
      <c r="G178" s="41">
        <v>2.1</v>
      </c>
      <c r="H178" s="41">
        <v>0.4</v>
      </c>
      <c r="I178" s="41">
        <v>0.4</v>
      </c>
      <c r="J178" s="41">
        <v>61.7</v>
      </c>
      <c r="L178" s="50"/>
    </row>
    <row r="179" spans="1:12" ht="12.75" customHeight="1" x14ac:dyDescent="0.15">
      <c r="A179" s="29"/>
      <c r="B179" s="68" t="s">
        <v>556</v>
      </c>
      <c r="C179" s="42">
        <v>243</v>
      </c>
      <c r="D179" s="42">
        <v>44</v>
      </c>
      <c r="E179" s="42">
        <v>37</v>
      </c>
      <c r="F179" s="42">
        <v>13</v>
      </c>
      <c r="G179" s="42">
        <v>4</v>
      </c>
      <c r="H179" s="42">
        <v>2</v>
      </c>
      <c r="I179" s="42">
        <v>0</v>
      </c>
      <c r="J179" s="42">
        <v>143</v>
      </c>
    </row>
    <row r="180" spans="1:12" x14ac:dyDescent="0.15">
      <c r="B180" s="69"/>
      <c r="C180" s="65">
        <v>100</v>
      </c>
      <c r="D180" s="41">
        <v>18.100000000000001</v>
      </c>
      <c r="E180" s="41">
        <v>15.2</v>
      </c>
      <c r="F180" s="41">
        <v>5.3</v>
      </c>
      <c r="G180" s="41">
        <v>1.6</v>
      </c>
      <c r="H180" s="41">
        <v>0.8</v>
      </c>
      <c r="I180" s="41">
        <v>0</v>
      </c>
      <c r="J180" s="41">
        <v>58.8</v>
      </c>
      <c r="L180" s="50"/>
    </row>
    <row r="181" spans="1:12" x14ac:dyDescent="0.15">
      <c r="A181" s="29"/>
      <c r="B181" s="68" t="s">
        <v>557</v>
      </c>
      <c r="C181" s="42">
        <v>243</v>
      </c>
      <c r="D181" s="42">
        <v>34</v>
      </c>
      <c r="E181" s="42">
        <v>57</v>
      </c>
      <c r="F181" s="42">
        <v>16</v>
      </c>
      <c r="G181" s="42">
        <v>7</v>
      </c>
      <c r="H181" s="42">
        <v>5</v>
      </c>
      <c r="I181" s="42">
        <v>5</v>
      </c>
      <c r="J181" s="42">
        <v>119</v>
      </c>
    </row>
    <row r="182" spans="1:12" x14ac:dyDescent="0.15">
      <c r="B182" s="69"/>
      <c r="C182" s="65">
        <v>100</v>
      </c>
      <c r="D182" s="41">
        <v>14</v>
      </c>
      <c r="E182" s="41">
        <v>23.5</v>
      </c>
      <c r="F182" s="41">
        <v>6.6</v>
      </c>
      <c r="G182" s="41">
        <v>2.9</v>
      </c>
      <c r="H182" s="41">
        <v>2.1</v>
      </c>
      <c r="I182" s="41">
        <v>2.1</v>
      </c>
      <c r="J182" s="41">
        <v>49</v>
      </c>
      <c r="L182" s="50"/>
    </row>
    <row r="183" spans="1:12" x14ac:dyDescent="0.15">
      <c r="A183" s="29"/>
      <c r="B183" s="68" t="s">
        <v>558</v>
      </c>
      <c r="C183" s="42">
        <v>243</v>
      </c>
      <c r="D183" s="42">
        <v>52</v>
      </c>
      <c r="E183" s="42">
        <v>23</v>
      </c>
      <c r="F183" s="42">
        <v>3</v>
      </c>
      <c r="G183" s="42">
        <v>1</v>
      </c>
      <c r="H183" s="42">
        <v>2</v>
      </c>
      <c r="I183" s="42">
        <v>0</v>
      </c>
      <c r="J183" s="42">
        <v>162</v>
      </c>
    </row>
    <row r="184" spans="1:12" x14ac:dyDescent="0.15">
      <c r="B184" s="69"/>
      <c r="C184" s="65">
        <v>100</v>
      </c>
      <c r="D184" s="41">
        <v>21.4</v>
      </c>
      <c r="E184" s="41">
        <v>9.5</v>
      </c>
      <c r="F184" s="41">
        <v>1.2</v>
      </c>
      <c r="G184" s="41">
        <v>0.4</v>
      </c>
      <c r="H184" s="41">
        <v>0.8</v>
      </c>
      <c r="I184" s="41">
        <v>0</v>
      </c>
      <c r="J184" s="41">
        <v>66.7</v>
      </c>
      <c r="L184" s="50"/>
    </row>
    <row r="185" spans="1:12" x14ac:dyDescent="0.15">
      <c r="A185" s="29"/>
      <c r="B185" s="68" t="s">
        <v>559</v>
      </c>
      <c r="C185" s="42">
        <v>243</v>
      </c>
      <c r="D185" s="45">
        <v>53</v>
      </c>
      <c r="E185" s="45">
        <v>12</v>
      </c>
      <c r="F185" s="45">
        <v>4</v>
      </c>
      <c r="G185" s="45">
        <v>1</v>
      </c>
      <c r="H185" s="45">
        <v>0</v>
      </c>
      <c r="I185" s="45">
        <v>1</v>
      </c>
      <c r="J185" s="45">
        <v>172</v>
      </c>
    </row>
    <row r="186" spans="1:12" x14ac:dyDescent="0.15">
      <c r="B186" s="69"/>
      <c r="C186" s="65">
        <v>100</v>
      </c>
      <c r="D186" s="46">
        <v>21.8</v>
      </c>
      <c r="E186" s="46">
        <v>4.9000000000000004</v>
      </c>
      <c r="F186" s="46">
        <v>1.6</v>
      </c>
      <c r="G186" s="46">
        <v>0.4</v>
      </c>
      <c r="H186" s="46">
        <v>0</v>
      </c>
      <c r="I186" s="46">
        <v>0.4</v>
      </c>
      <c r="J186" s="46">
        <v>70.8</v>
      </c>
      <c r="L186" s="50"/>
    </row>
    <row r="191" spans="1:12" x14ac:dyDescent="0.15">
      <c r="C191" s="29" t="s">
        <v>560</v>
      </c>
    </row>
    <row r="192" spans="1:12" ht="40.5" x14ac:dyDescent="0.15">
      <c r="B192" s="4"/>
      <c r="C192" s="4" t="s">
        <v>528</v>
      </c>
      <c r="D192" s="4" t="s">
        <v>475</v>
      </c>
      <c r="E192" s="4" t="s">
        <v>476</v>
      </c>
      <c r="F192" s="4" t="s">
        <v>477</v>
      </c>
      <c r="G192" s="4" t="s">
        <v>478</v>
      </c>
      <c r="H192" s="4" t="s">
        <v>479</v>
      </c>
      <c r="I192" s="4" t="s">
        <v>480</v>
      </c>
      <c r="J192" s="4" t="s">
        <v>4</v>
      </c>
    </row>
    <row r="193" spans="1:10" x14ac:dyDescent="0.15">
      <c r="A193" s="29"/>
      <c r="B193" s="68" t="s">
        <v>561</v>
      </c>
      <c r="C193" s="70">
        <v>243</v>
      </c>
      <c r="D193" s="66">
        <v>5</v>
      </c>
      <c r="E193" s="42">
        <v>26</v>
      </c>
      <c r="F193" s="42">
        <v>15</v>
      </c>
      <c r="G193" s="42">
        <v>25</v>
      </c>
      <c r="H193" s="42">
        <v>22</v>
      </c>
      <c r="I193" s="42">
        <v>49</v>
      </c>
      <c r="J193" s="42">
        <v>101</v>
      </c>
    </row>
    <row r="194" spans="1:10" x14ac:dyDescent="0.15">
      <c r="B194" s="69"/>
      <c r="C194" s="71">
        <v>100</v>
      </c>
      <c r="D194" s="67">
        <v>2.1</v>
      </c>
      <c r="E194" s="41">
        <v>10.7</v>
      </c>
      <c r="F194" s="41">
        <v>6.2</v>
      </c>
      <c r="G194" s="41">
        <v>10.3</v>
      </c>
      <c r="H194" s="41">
        <v>9.1</v>
      </c>
      <c r="I194" s="41">
        <v>20.2</v>
      </c>
      <c r="J194" s="41">
        <v>41.6</v>
      </c>
    </row>
    <row r="195" spans="1:10" x14ac:dyDescent="0.15">
      <c r="A195" s="29"/>
      <c r="B195" s="68" t="s">
        <v>562</v>
      </c>
      <c r="C195" s="72">
        <v>243</v>
      </c>
      <c r="D195" s="66">
        <v>40</v>
      </c>
      <c r="E195" s="42">
        <v>59</v>
      </c>
      <c r="F195" s="42">
        <v>37</v>
      </c>
      <c r="G195" s="42">
        <v>15</v>
      </c>
      <c r="H195" s="42">
        <v>30</v>
      </c>
      <c r="I195" s="42">
        <v>14</v>
      </c>
      <c r="J195" s="42">
        <v>48</v>
      </c>
    </row>
    <row r="196" spans="1:10" x14ac:dyDescent="0.15">
      <c r="B196" s="69"/>
      <c r="C196" s="71">
        <v>100</v>
      </c>
      <c r="D196" s="67">
        <v>16.5</v>
      </c>
      <c r="E196" s="41">
        <v>24.3</v>
      </c>
      <c r="F196" s="41">
        <v>15.2</v>
      </c>
      <c r="G196" s="41">
        <v>6.2</v>
      </c>
      <c r="H196" s="41">
        <v>12.3</v>
      </c>
      <c r="I196" s="41">
        <v>5.8</v>
      </c>
      <c r="J196" s="41">
        <v>19.8</v>
      </c>
    </row>
    <row r="197" spans="1:10" x14ac:dyDescent="0.15">
      <c r="A197" s="29"/>
      <c r="B197" s="68" t="s">
        <v>563</v>
      </c>
      <c r="C197" s="72">
        <v>243</v>
      </c>
      <c r="D197" s="60">
        <v>56</v>
      </c>
      <c r="E197" s="45">
        <v>49</v>
      </c>
      <c r="F197" s="45">
        <v>21</v>
      </c>
      <c r="G197" s="45">
        <v>24</v>
      </c>
      <c r="H197" s="45">
        <v>29</v>
      </c>
      <c r="I197" s="45">
        <v>20</v>
      </c>
      <c r="J197" s="45">
        <v>44</v>
      </c>
    </row>
    <row r="198" spans="1:10" x14ac:dyDescent="0.15">
      <c r="B198" s="69"/>
      <c r="C198" s="73">
        <v>100</v>
      </c>
      <c r="D198" s="64">
        <v>23</v>
      </c>
      <c r="E198" s="46">
        <v>20.2</v>
      </c>
      <c r="F198" s="46">
        <v>8.6</v>
      </c>
      <c r="G198" s="46">
        <v>9.9</v>
      </c>
      <c r="H198" s="46">
        <v>11.9</v>
      </c>
      <c r="I198" s="46">
        <v>8.1999999999999993</v>
      </c>
      <c r="J198" s="46">
        <v>18.100000000000001</v>
      </c>
    </row>
    <row r="203" spans="1:10" x14ac:dyDescent="0.15">
      <c r="C203" s="29" t="s">
        <v>564</v>
      </c>
    </row>
    <row r="204" spans="1:10" ht="67.5" x14ac:dyDescent="0.15">
      <c r="B204" s="4"/>
      <c r="C204" s="4" t="s">
        <v>528</v>
      </c>
      <c r="D204" s="4" t="s">
        <v>492</v>
      </c>
      <c r="E204" s="4" t="s">
        <v>493</v>
      </c>
      <c r="F204" s="4" t="s">
        <v>494</v>
      </c>
      <c r="G204" s="4" t="s">
        <v>4</v>
      </c>
    </row>
    <row r="205" spans="1:10" x14ac:dyDescent="0.15">
      <c r="A205" s="29"/>
      <c r="B205" s="68" t="s">
        <v>565</v>
      </c>
      <c r="C205" s="70">
        <v>243</v>
      </c>
      <c r="D205" s="42">
        <v>202</v>
      </c>
      <c r="E205" s="42">
        <v>30</v>
      </c>
      <c r="F205" s="42">
        <v>0</v>
      </c>
      <c r="G205" s="42">
        <v>11</v>
      </c>
    </row>
    <row r="206" spans="1:10" x14ac:dyDescent="0.15">
      <c r="B206" s="69"/>
      <c r="C206" s="71">
        <v>100</v>
      </c>
      <c r="D206" s="41">
        <v>83.1</v>
      </c>
      <c r="E206" s="41">
        <v>12.3</v>
      </c>
      <c r="F206" s="41">
        <v>0</v>
      </c>
      <c r="G206" s="41">
        <v>4.5</v>
      </c>
    </row>
    <row r="207" spans="1:10" x14ac:dyDescent="0.15">
      <c r="A207" s="29"/>
      <c r="B207" s="68" t="s">
        <v>566</v>
      </c>
      <c r="C207" s="72">
        <v>243</v>
      </c>
      <c r="D207" s="42">
        <v>195</v>
      </c>
      <c r="E207" s="42">
        <v>38</v>
      </c>
      <c r="F207" s="42">
        <v>0</v>
      </c>
      <c r="G207" s="42">
        <v>10</v>
      </c>
    </row>
    <row r="208" spans="1:10" x14ac:dyDescent="0.15">
      <c r="B208" s="69"/>
      <c r="C208" s="71">
        <v>100</v>
      </c>
      <c r="D208" s="41">
        <v>80.2</v>
      </c>
      <c r="E208" s="41">
        <v>15.6</v>
      </c>
      <c r="F208" s="41">
        <v>0</v>
      </c>
      <c r="G208" s="41">
        <v>4.0999999999999996</v>
      </c>
    </row>
    <row r="209" spans="1:7" x14ac:dyDescent="0.15">
      <c r="A209" s="29"/>
      <c r="B209" s="68" t="s">
        <v>567</v>
      </c>
      <c r="C209" s="72">
        <v>243</v>
      </c>
      <c r="D209" s="42">
        <v>187</v>
      </c>
      <c r="E209" s="42">
        <v>45</v>
      </c>
      <c r="F209" s="42">
        <v>0</v>
      </c>
      <c r="G209" s="42">
        <v>11</v>
      </c>
    </row>
    <row r="210" spans="1:7" x14ac:dyDescent="0.15">
      <c r="B210" s="69"/>
      <c r="C210" s="73">
        <v>100</v>
      </c>
      <c r="D210" s="41">
        <v>77</v>
      </c>
      <c r="E210" s="41">
        <v>18.5</v>
      </c>
      <c r="F210" s="41">
        <v>0</v>
      </c>
      <c r="G210" s="41">
        <v>4.5</v>
      </c>
    </row>
    <row r="211" spans="1:7" x14ac:dyDescent="0.15">
      <c r="A211" s="29"/>
      <c r="B211" s="68" t="s">
        <v>568</v>
      </c>
      <c r="C211" s="70">
        <v>243</v>
      </c>
      <c r="D211" s="66">
        <v>151</v>
      </c>
      <c r="E211" s="42">
        <v>78</v>
      </c>
      <c r="F211" s="42">
        <v>2</v>
      </c>
      <c r="G211" s="42">
        <v>12</v>
      </c>
    </row>
    <row r="212" spans="1:7" x14ac:dyDescent="0.15">
      <c r="B212" s="69"/>
      <c r="C212" s="73">
        <v>100</v>
      </c>
      <c r="D212" s="67">
        <v>62.1</v>
      </c>
      <c r="E212" s="41">
        <v>32.1</v>
      </c>
      <c r="F212" s="41">
        <v>0.8</v>
      </c>
      <c r="G212" s="41">
        <v>4.9000000000000004</v>
      </c>
    </row>
    <row r="213" spans="1:7" x14ac:dyDescent="0.15">
      <c r="A213" s="29"/>
      <c r="B213" s="68" t="s">
        <v>569</v>
      </c>
      <c r="C213" s="72">
        <v>243</v>
      </c>
      <c r="D213" s="66">
        <v>136</v>
      </c>
      <c r="E213" s="42">
        <v>88</v>
      </c>
      <c r="F213" s="42">
        <v>5</v>
      </c>
      <c r="G213" s="42">
        <v>14</v>
      </c>
    </row>
    <row r="214" spans="1:7" x14ac:dyDescent="0.15">
      <c r="B214" s="69"/>
      <c r="C214" s="73">
        <v>100</v>
      </c>
      <c r="D214" s="67">
        <v>56</v>
      </c>
      <c r="E214" s="41">
        <v>36.200000000000003</v>
      </c>
      <c r="F214" s="41">
        <v>2.1</v>
      </c>
      <c r="G214" s="41">
        <v>5.8</v>
      </c>
    </row>
    <row r="215" spans="1:7" x14ac:dyDescent="0.15">
      <c r="A215" s="29"/>
      <c r="B215" s="68" t="s">
        <v>570</v>
      </c>
      <c r="C215" s="72">
        <v>243</v>
      </c>
      <c r="D215" s="66">
        <v>147</v>
      </c>
      <c r="E215" s="42">
        <v>83</v>
      </c>
      <c r="F215" s="42">
        <v>1</v>
      </c>
      <c r="G215" s="42">
        <v>12</v>
      </c>
    </row>
    <row r="216" spans="1:7" x14ac:dyDescent="0.15">
      <c r="B216" s="69"/>
      <c r="C216" s="73">
        <v>100</v>
      </c>
      <c r="D216" s="67">
        <v>60.5</v>
      </c>
      <c r="E216" s="41">
        <v>34.200000000000003</v>
      </c>
      <c r="F216" s="41">
        <v>0.4</v>
      </c>
      <c r="G216" s="41">
        <v>4.9000000000000004</v>
      </c>
    </row>
    <row r="217" spans="1:7" x14ac:dyDescent="0.15">
      <c r="A217" s="29"/>
      <c r="B217" s="68" t="s">
        <v>571</v>
      </c>
      <c r="C217" s="72">
        <v>243</v>
      </c>
      <c r="D217" s="66">
        <v>48</v>
      </c>
      <c r="E217" s="42">
        <v>147</v>
      </c>
      <c r="F217" s="42">
        <v>34</v>
      </c>
      <c r="G217" s="42">
        <v>14</v>
      </c>
    </row>
    <row r="218" spans="1:7" x14ac:dyDescent="0.15">
      <c r="B218" s="69"/>
      <c r="C218" s="73">
        <v>100</v>
      </c>
      <c r="D218" s="67">
        <v>19.8</v>
      </c>
      <c r="E218" s="41">
        <v>60.5</v>
      </c>
      <c r="F218" s="41">
        <v>14</v>
      </c>
      <c r="G218" s="41">
        <v>5.8</v>
      </c>
    </row>
    <row r="219" spans="1:7" x14ac:dyDescent="0.15">
      <c r="A219" s="29"/>
      <c r="B219" s="68" t="s">
        <v>572</v>
      </c>
      <c r="C219" s="72">
        <v>243</v>
      </c>
      <c r="D219" s="66">
        <v>161</v>
      </c>
      <c r="E219" s="42">
        <v>69</v>
      </c>
      <c r="F219" s="42">
        <v>0</v>
      </c>
      <c r="G219" s="42">
        <v>13</v>
      </c>
    </row>
    <row r="220" spans="1:7" x14ac:dyDescent="0.15">
      <c r="B220" s="69"/>
      <c r="C220" s="73">
        <v>100</v>
      </c>
      <c r="D220" s="67">
        <v>66.3</v>
      </c>
      <c r="E220" s="41">
        <v>28.4</v>
      </c>
      <c r="F220" s="41">
        <v>0</v>
      </c>
      <c r="G220" s="41">
        <v>5.3</v>
      </c>
    </row>
    <row r="221" spans="1:7" x14ac:dyDescent="0.15">
      <c r="A221" s="29"/>
      <c r="B221" s="68" t="s">
        <v>573</v>
      </c>
      <c r="C221" s="72">
        <v>243</v>
      </c>
      <c r="D221" s="66">
        <v>94</v>
      </c>
      <c r="E221" s="42">
        <v>134</v>
      </c>
      <c r="F221" s="42">
        <v>2</v>
      </c>
      <c r="G221" s="42">
        <v>13</v>
      </c>
    </row>
    <row r="222" spans="1:7" x14ac:dyDescent="0.15">
      <c r="B222" s="69"/>
      <c r="C222" s="73">
        <v>100</v>
      </c>
      <c r="D222" s="67">
        <v>38.700000000000003</v>
      </c>
      <c r="E222" s="41">
        <v>55.1</v>
      </c>
      <c r="F222" s="41">
        <v>0.8</v>
      </c>
      <c r="G222" s="41">
        <v>5.3</v>
      </c>
    </row>
    <row r="223" spans="1:7" x14ac:dyDescent="0.15">
      <c r="A223" s="29"/>
      <c r="B223" s="68" t="s">
        <v>574</v>
      </c>
      <c r="C223" s="72">
        <v>243</v>
      </c>
      <c r="D223" s="66">
        <v>201</v>
      </c>
      <c r="E223" s="42">
        <v>31</v>
      </c>
      <c r="F223" s="42">
        <v>0</v>
      </c>
      <c r="G223" s="42">
        <v>11</v>
      </c>
    </row>
    <row r="224" spans="1:7" x14ac:dyDescent="0.15">
      <c r="B224" s="69"/>
      <c r="C224" s="73">
        <v>100</v>
      </c>
      <c r="D224" s="67">
        <v>82.7</v>
      </c>
      <c r="E224" s="41">
        <v>12.8</v>
      </c>
      <c r="F224" s="41">
        <v>0</v>
      </c>
      <c r="G224" s="41">
        <v>4.5</v>
      </c>
    </row>
    <row r="225" spans="1:7" x14ac:dyDescent="0.15">
      <c r="A225" s="29"/>
      <c r="B225" s="68" t="s">
        <v>575</v>
      </c>
      <c r="C225" s="72">
        <v>243</v>
      </c>
      <c r="D225" s="60">
        <v>61</v>
      </c>
      <c r="E225" s="45">
        <v>135</v>
      </c>
      <c r="F225" s="45">
        <v>31</v>
      </c>
      <c r="G225" s="45">
        <v>16</v>
      </c>
    </row>
    <row r="226" spans="1:7" x14ac:dyDescent="0.15">
      <c r="B226" s="69"/>
      <c r="C226" s="73">
        <v>100</v>
      </c>
      <c r="D226" s="64">
        <v>25.1</v>
      </c>
      <c r="E226" s="46">
        <v>55.6</v>
      </c>
      <c r="F226" s="46">
        <v>12.8</v>
      </c>
      <c r="G226" s="46">
        <v>6.6</v>
      </c>
    </row>
  </sheetData>
  <phoneticPr fontId="18"/>
  <conditionalFormatting sqref="D51 D53 D55 D57 D59 D61 D63 D65">
    <cfRule type="dataBar" priority="67">
      <dataBar>
        <cfvo type="num" val="0"/>
        <cfvo type="num" val="100"/>
        <color rgb="FFFFB628"/>
      </dataBar>
      <extLst>
        <ext xmlns:x14="http://schemas.microsoft.com/office/spreadsheetml/2009/9/main" uri="{B025F937-C7B1-47D3-B67F-A62EFF666E3E}">
          <x14:id>{4568BCF4-619B-4B3A-ACDE-E99F784AD44D}</x14:id>
        </ext>
      </extLst>
    </cfRule>
  </conditionalFormatting>
  <conditionalFormatting sqref="D91 D93 D95">
    <cfRule type="dataBar" priority="59">
      <dataBar>
        <cfvo type="num" val="0"/>
        <cfvo type="num" val="100"/>
        <color rgb="FFFFB628"/>
      </dataBar>
      <extLst>
        <ext xmlns:x14="http://schemas.microsoft.com/office/spreadsheetml/2009/9/main" uri="{B025F937-C7B1-47D3-B67F-A62EFF666E3E}">
          <x14:id>{999EA058-315F-46E7-8EA7-B620C57F09C7}</x14:id>
        </ext>
      </extLst>
    </cfRule>
  </conditionalFormatting>
  <conditionalFormatting sqref="D124 D126 D128 D130">
    <cfRule type="dataBar" priority="53">
      <dataBar>
        <cfvo type="num" val="0"/>
        <cfvo type="num" val="100"/>
        <color rgb="FFFFB628"/>
      </dataBar>
      <extLst>
        <ext xmlns:x14="http://schemas.microsoft.com/office/spreadsheetml/2009/9/main" uri="{B025F937-C7B1-47D3-B67F-A62EFF666E3E}">
          <x14:id>{0AE17983-AC14-484F-BBA2-BF14792C9A0E}</x14:id>
        </ext>
      </extLst>
    </cfRule>
  </conditionalFormatting>
  <conditionalFormatting sqref="D154 D156">
    <cfRule type="dataBar" priority="47">
      <dataBar>
        <cfvo type="num" val="0"/>
        <cfvo type="num" val="100"/>
        <color rgb="FFFFB628"/>
      </dataBar>
      <extLst>
        <ext xmlns:x14="http://schemas.microsoft.com/office/spreadsheetml/2009/9/main" uri="{B025F937-C7B1-47D3-B67F-A62EFF666E3E}">
          <x14:id>{14201208-5BE4-41EE-BBCE-50BCF4ACDB97}</x14:id>
        </ext>
      </extLst>
    </cfRule>
  </conditionalFormatting>
  <conditionalFormatting sqref="D176 D186 D184 D182 D180 D178">
    <cfRule type="dataBar" priority="41">
      <dataBar>
        <cfvo type="num" val="0"/>
        <cfvo type="num" val="100"/>
        <color rgb="FFFFB628"/>
      </dataBar>
      <extLst>
        <ext xmlns:x14="http://schemas.microsoft.com/office/spreadsheetml/2009/9/main" uri="{B025F937-C7B1-47D3-B67F-A62EFF666E3E}">
          <x14:id>{D5A00B48-43EE-45F5-85B6-55974ADE4AA8}</x14:id>
        </ext>
      </extLst>
    </cfRule>
  </conditionalFormatting>
  <conditionalFormatting sqref="D196 D194 D198">
    <cfRule type="dataBar" priority="34">
      <dataBar>
        <cfvo type="num" val="0"/>
        <cfvo type="num" val="100"/>
        <color rgb="FFFFB628"/>
      </dataBar>
      <extLst>
        <ext xmlns:x14="http://schemas.microsoft.com/office/spreadsheetml/2009/9/main" uri="{B025F937-C7B1-47D3-B67F-A62EFF666E3E}">
          <x14:id>{1FECB84D-DA30-4ADD-A9CE-8487A23D5D2B}</x14:id>
        </ext>
      </extLst>
    </cfRule>
  </conditionalFormatting>
  <conditionalFormatting sqref="D208 D206 D210 D212 D214 D216 D218 D220 D222 D224 D226">
    <cfRule type="dataBar" priority="27">
      <dataBar>
        <cfvo type="num" val="0"/>
        <cfvo type="num" val="100"/>
        <color rgb="FFFFB628"/>
      </dataBar>
      <extLst>
        <ext xmlns:x14="http://schemas.microsoft.com/office/spreadsheetml/2009/9/main" uri="{B025F937-C7B1-47D3-B67F-A62EFF666E3E}">
          <x14:id>{041227AB-FD64-477A-A897-8B98EDBA29B4}</x14:id>
        </ext>
      </extLst>
    </cfRule>
  </conditionalFormatting>
  <conditionalFormatting sqref="D18:K18 D20:K20 D22:K22 D24:K24 D26:K26 D28:K28 D30:K30">
    <cfRule type="dataBar" priority="8">
      <dataBar>
        <cfvo type="num" val="0"/>
        <cfvo type="num" val="100"/>
        <color rgb="FFFFB628"/>
      </dataBar>
      <extLst>
        <ext xmlns:x14="http://schemas.microsoft.com/office/spreadsheetml/2009/9/main" uri="{B025F937-C7B1-47D3-B67F-A62EFF666E3E}">
          <x14:id>{C088C543-6A07-4B32-A859-FD4DD812BC8A}</x14:id>
        </ext>
      </extLst>
    </cfRule>
  </conditionalFormatting>
  <conditionalFormatting sqref="E51 E53 E55 E57 E59 E61 E63 E65">
    <cfRule type="dataBar" priority="66">
      <dataBar>
        <cfvo type="num" val="0"/>
        <cfvo type="num" val="100"/>
        <color rgb="FFFFB628"/>
      </dataBar>
      <extLst>
        <ext xmlns:x14="http://schemas.microsoft.com/office/spreadsheetml/2009/9/main" uri="{B025F937-C7B1-47D3-B67F-A62EFF666E3E}">
          <x14:id>{0AE114D3-9FC5-4F40-80FE-B0487B74C683}</x14:id>
        </ext>
      </extLst>
    </cfRule>
  </conditionalFormatting>
  <conditionalFormatting sqref="E91 E93 E95">
    <cfRule type="dataBar" priority="58">
      <dataBar>
        <cfvo type="num" val="0"/>
        <cfvo type="num" val="100"/>
        <color rgb="FFFFB628"/>
      </dataBar>
      <extLst>
        <ext xmlns:x14="http://schemas.microsoft.com/office/spreadsheetml/2009/9/main" uri="{B025F937-C7B1-47D3-B67F-A62EFF666E3E}">
          <x14:id>{306575A8-4F55-4BF4-888F-DCE41B7F82DB}</x14:id>
        </ext>
      </extLst>
    </cfRule>
  </conditionalFormatting>
  <conditionalFormatting sqref="E124 E126 E128 E130">
    <cfRule type="dataBar" priority="52">
      <dataBar>
        <cfvo type="num" val="0"/>
        <cfvo type="num" val="100"/>
        <color rgb="FFFFB628"/>
      </dataBar>
      <extLst>
        <ext xmlns:x14="http://schemas.microsoft.com/office/spreadsheetml/2009/9/main" uri="{B025F937-C7B1-47D3-B67F-A62EFF666E3E}">
          <x14:id>{9700F7B1-292D-4D53-B8D1-1EAE80ABE3FF}</x14:id>
        </ext>
      </extLst>
    </cfRule>
  </conditionalFormatting>
  <conditionalFormatting sqref="E154 E156">
    <cfRule type="dataBar" priority="46">
      <dataBar>
        <cfvo type="num" val="0"/>
        <cfvo type="num" val="100"/>
        <color rgb="FFFFB628"/>
      </dataBar>
      <extLst>
        <ext xmlns:x14="http://schemas.microsoft.com/office/spreadsheetml/2009/9/main" uri="{B025F937-C7B1-47D3-B67F-A62EFF666E3E}">
          <x14:id>{741D26AD-2C44-4DB5-BA04-94C257B50F84}</x14:id>
        </ext>
      </extLst>
    </cfRule>
  </conditionalFormatting>
  <conditionalFormatting sqref="E176 E186 E184 E182 E180 E178">
    <cfRule type="dataBar" priority="40">
      <dataBar>
        <cfvo type="num" val="0"/>
        <cfvo type="num" val="100"/>
        <color rgb="FFFFB628"/>
      </dataBar>
      <extLst>
        <ext xmlns:x14="http://schemas.microsoft.com/office/spreadsheetml/2009/9/main" uri="{B025F937-C7B1-47D3-B67F-A62EFF666E3E}">
          <x14:id>{9F695482-395D-474D-96E1-DF2D8676C073}</x14:id>
        </ext>
      </extLst>
    </cfRule>
  </conditionalFormatting>
  <conditionalFormatting sqref="E196 E194 E198">
    <cfRule type="dataBar" priority="33">
      <dataBar>
        <cfvo type="num" val="0"/>
        <cfvo type="num" val="100"/>
        <color rgb="FFFFB628"/>
      </dataBar>
      <extLst>
        <ext xmlns:x14="http://schemas.microsoft.com/office/spreadsheetml/2009/9/main" uri="{B025F937-C7B1-47D3-B67F-A62EFF666E3E}">
          <x14:id>{BCB70082-FC6E-4FE8-A8FC-79B0C631EBF0}</x14:id>
        </ext>
      </extLst>
    </cfRule>
  </conditionalFormatting>
  <conditionalFormatting sqref="E208 E206 E210 E212 E214 E216 E218 E220 E222 E224 E226">
    <cfRule type="dataBar" priority="26">
      <dataBar>
        <cfvo type="num" val="0"/>
        <cfvo type="num" val="100"/>
        <color rgb="FFFFB628"/>
      </dataBar>
      <extLst>
        <ext xmlns:x14="http://schemas.microsoft.com/office/spreadsheetml/2009/9/main" uri="{B025F937-C7B1-47D3-B67F-A62EFF666E3E}">
          <x14:id>{B4E65AAB-60D8-4CC8-9C21-D5172347B072}</x14:id>
        </ext>
      </extLst>
    </cfRule>
  </conditionalFormatting>
  <conditionalFormatting sqref="F51 F53 F55 F57 F59 F61 F63 F65">
    <cfRule type="dataBar" priority="65">
      <dataBar>
        <cfvo type="num" val="0"/>
        <cfvo type="num" val="100"/>
        <color rgb="FFFFB628"/>
      </dataBar>
      <extLst>
        <ext xmlns:x14="http://schemas.microsoft.com/office/spreadsheetml/2009/9/main" uri="{B025F937-C7B1-47D3-B67F-A62EFF666E3E}">
          <x14:id>{7BED684E-6A04-4C9D-9866-A8ECEBEEFFD3}</x14:id>
        </ext>
      </extLst>
    </cfRule>
  </conditionalFormatting>
  <conditionalFormatting sqref="F91 F93 F95">
    <cfRule type="dataBar" priority="57">
      <dataBar>
        <cfvo type="num" val="0"/>
        <cfvo type="num" val="100"/>
        <color rgb="FFFFB628"/>
      </dataBar>
      <extLst>
        <ext xmlns:x14="http://schemas.microsoft.com/office/spreadsheetml/2009/9/main" uri="{B025F937-C7B1-47D3-B67F-A62EFF666E3E}">
          <x14:id>{B46D947C-5DEF-48B3-806E-BE0A3DAAD47D}</x14:id>
        </ext>
      </extLst>
    </cfRule>
  </conditionalFormatting>
  <conditionalFormatting sqref="F124 F126 F128 F130">
    <cfRule type="dataBar" priority="51">
      <dataBar>
        <cfvo type="num" val="0"/>
        <cfvo type="num" val="100"/>
        <color rgb="FFFFB628"/>
      </dataBar>
      <extLst>
        <ext xmlns:x14="http://schemas.microsoft.com/office/spreadsheetml/2009/9/main" uri="{B025F937-C7B1-47D3-B67F-A62EFF666E3E}">
          <x14:id>{CA6759C2-C87D-4846-82ED-55397548A917}</x14:id>
        </ext>
      </extLst>
    </cfRule>
  </conditionalFormatting>
  <conditionalFormatting sqref="F154 F156">
    <cfRule type="dataBar" priority="45">
      <dataBar>
        <cfvo type="num" val="0"/>
        <cfvo type="num" val="100"/>
        <color rgb="FFFFB628"/>
      </dataBar>
      <extLst>
        <ext xmlns:x14="http://schemas.microsoft.com/office/spreadsheetml/2009/9/main" uri="{B025F937-C7B1-47D3-B67F-A62EFF666E3E}">
          <x14:id>{D3A8FFC8-89C7-40B3-903B-F069D189AB94}</x14:id>
        </ext>
      </extLst>
    </cfRule>
  </conditionalFormatting>
  <conditionalFormatting sqref="F176 F186 F184 F182 F180 F178">
    <cfRule type="dataBar" priority="39">
      <dataBar>
        <cfvo type="num" val="0"/>
        <cfvo type="num" val="100"/>
        <color rgb="FFFFB628"/>
      </dataBar>
      <extLst>
        <ext xmlns:x14="http://schemas.microsoft.com/office/spreadsheetml/2009/9/main" uri="{B025F937-C7B1-47D3-B67F-A62EFF666E3E}">
          <x14:id>{5B888BF6-468D-4328-A369-8EA441E5CEC4}</x14:id>
        </ext>
      </extLst>
    </cfRule>
  </conditionalFormatting>
  <conditionalFormatting sqref="F196 F194 F198">
    <cfRule type="dataBar" priority="32">
      <dataBar>
        <cfvo type="num" val="0"/>
        <cfvo type="num" val="100"/>
        <color rgb="FFFFB628"/>
      </dataBar>
      <extLst>
        <ext xmlns:x14="http://schemas.microsoft.com/office/spreadsheetml/2009/9/main" uri="{B025F937-C7B1-47D3-B67F-A62EFF666E3E}">
          <x14:id>{BE339600-A145-4CD8-BCCE-A8B97B4B63B2}</x14:id>
        </ext>
      </extLst>
    </cfRule>
  </conditionalFormatting>
  <conditionalFormatting sqref="F208 F206 F210 F212 F214 F216 F218 F220 F222 F224 F226">
    <cfRule type="dataBar" priority="25">
      <dataBar>
        <cfvo type="num" val="0"/>
        <cfvo type="num" val="100"/>
        <color rgb="FFFFB628"/>
      </dataBar>
      <extLst>
        <ext xmlns:x14="http://schemas.microsoft.com/office/spreadsheetml/2009/9/main" uri="{B025F937-C7B1-47D3-B67F-A62EFF666E3E}">
          <x14:id>{5C978AB4-436F-4B18-833A-A9CD04FB052F}</x14:id>
        </ext>
      </extLst>
    </cfRule>
  </conditionalFormatting>
  <conditionalFormatting sqref="G51 G53 G55 G57 G59 G61 G63 G65">
    <cfRule type="dataBar" priority="64">
      <dataBar>
        <cfvo type="num" val="0"/>
        <cfvo type="num" val="100"/>
        <color rgb="FFFFB628"/>
      </dataBar>
      <extLst>
        <ext xmlns:x14="http://schemas.microsoft.com/office/spreadsheetml/2009/9/main" uri="{B025F937-C7B1-47D3-B67F-A62EFF666E3E}">
          <x14:id>{C91BA263-8EB8-44A3-9597-942B2B54314B}</x14:id>
        </ext>
      </extLst>
    </cfRule>
  </conditionalFormatting>
  <conditionalFormatting sqref="G93 G91 G95">
    <cfRule type="dataBar" priority="56">
      <dataBar>
        <cfvo type="num" val="0"/>
        <cfvo type="num" val="100"/>
        <color rgb="FFFFB628"/>
      </dataBar>
      <extLst>
        <ext xmlns:x14="http://schemas.microsoft.com/office/spreadsheetml/2009/9/main" uri="{B025F937-C7B1-47D3-B67F-A62EFF666E3E}">
          <x14:id>{B8D4DAB8-3C3E-464B-A597-4BE07F3DB718}</x14:id>
        </ext>
      </extLst>
    </cfRule>
  </conditionalFormatting>
  <conditionalFormatting sqref="G124 G126 G128 G130">
    <cfRule type="dataBar" priority="50">
      <dataBar>
        <cfvo type="num" val="0"/>
        <cfvo type="num" val="100"/>
        <color rgb="FFFFB628"/>
      </dataBar>
      <extLst>
        <ext xmlns:x14="http://schemas.microsoft.com/office/spreadsheetml/2009/9/main" uri="{B025F937-C7B1-47D3-B67F-A62EFF666E3E}">
          <x14:id>{D1A0F9A6-E1E9-4BC5-8E3F-6C176EEEC7C0}</x14:id>
        </ext>
      </extLst>
    </cfRule>
  </conditionalFormatting>
  <conditionalFormatting sqref="G154 G156">
    <cfRule type="dataBar" priority="44">
      <dataBar>
        <cfvo type="num" val="0"/>
        <cfvo type="num" val="100"/>
        <color rgb="FFFFB628"/>
      </dataBar>
      <extLst>
        <ext xmlns:x14="http://schemas.microsoft.com/office/spreadsheetml/2009/9/main" uri="{B025F937-C7B1-47D3-B67F-A62EFF666E3E}">
          <x14:id>{412A5AF4-4923-424F-8D07-07EA2E89B990}</x14:id>
        </ext>
      </extLst>
    </cfRule>
  </conditionalFormatting>
  <conditionalFormatting sqref="G176 G186 G184 G182 G180 G178">
    <cfRule type="dataBar" priority="38">
      <dataBar>
        <cfvo type="num" val="0"/>
        <cfvo type="num" val="100"/>
        <color rgb="FFFFB628"/>
      </dataBar>
      <extLst>
        <ext xmlns:x14="http://schemas.microsoft.com/office/spreadsheetml/2009/9/main" uri="{B025F937-C7B1-47D3-B67F-A62EFF666E3E}">
          <x14:id>{5C94BB9B-6079-4D1F-8229-E263FC743020}</x14:id>
        </ext>
      </extLst>
    </cfRule>
  </conditionalFormatting>
  <conditionalFormatting sqref="G196 G194 G198">
    <cfRule type="dataBar" priority="31">
      <dataBar>
        <cfvo type="num" val="0"/>
        <cfvo type="num" val="100"/>
        <color rgb="FFFFB628"/>
      </dataBar>
      <extLst>
        <ext xmlns:x14="http://schemas.microsoft.com/office/spreadsheetml/2009/9/main" uri="{B025F937-C7B1-47D3-B67F-A62EFF666E3E}">
          <x14:id>{FF6C7D8A-9210-4426-9B27-4F9F95074024}</x14:id>
        </ext>
      </extLst>
    </cfRule>
  </conditionalFormatting>
  <conditionalFormatting sqref="G208 G206 G210 G212 G214 G216 G218 G220 G222 G224 G226">
    <cfRule type="dataBar" priority="24">
      <dataBar>
        <cfvo type="num" val="0"/>
        <cfvo type="num" val="100"/>
        <color rgb="FFFFB628"/>
      </dataBar>
      <extLst>
        <ext xmlns:x14="http://schemas.microsoft.com/office/spreadsheetml/2009/9/main" uri="{B025F937-C7B1-47D3-B67F-A62EFF666E3E}">
          <x14:id>{648ED261-7E43-43BD-B1E0-53C4AC64537A}</x14:id>
        </ext>
      </extLst>
    </cfRule>
  </conditionalFormatting>
  <conditionalFormatting sqref="H51 H53 H55 H57 H59 H61 H63 H65">
    <cfRule type="dataBar" priority="63">
      <dataBar>
        <cfvo type="num" val="0"/>
        <cfvo type="num" val="100"/>
        <color rgb="FFFFB628"/>
      </dataBar>
      <extLst>
        <ext xmlns:x14="http://schemas.microsoft.com/office/spreadsheetml/2009/9/main" uri="{B025F937-C7B1-47D3-B67F-A62EFF666E3E}">
          <x14:id>{F9D46DBD-CB69-4588-AA8C-90363494D274}</x14:id>
        </ext>
      </extLst>
    </cfRule>
  </conditionalFormatting>
  <conditionalFormatting sqref="H91 H93 H95">
    <cfRule type="dataBar" priority="55">
      <dataBar>
        <cfvo type="num" val="0"/>
        <cfvo type="num" val="100"/>
        <color rgb="FFFFB628"/>
      </dataBar>
      <extLst>
        <ext xmlns:x14="http://schemas.microsoft.com/office/spreadsheetml/2009/9/main" uri="{B025F937-C7B1-47D3-B67F-A62EFF666E3E}">
          <x14:id>{41E7384E-51B9-4847-AF61-806686574CC4}</x14:id>
        </ext>
      </extLst>
    </cfRule>
  </conditionalFormatting>
  <conditionalFormatting sqref="H124 H126 H128 H130">
    <cfRule type="dataBar" priority="49">
      <dataBar>
        <cfvo type="num" val="0"/>
        <cfvo type="num" val="100"/>
        <color rgb="FFFFB628"/>
      </dataBar>
      <extLst>
        <ext xmlns:x14="http://schemas.microsoft.com/office/spreadsheetml/2009/9/main" uri="{B025F937-C7B1-47D3-B67F-A62EFF666E3E}">
          <x14:id>{FB6F1777-789E-423A-99DE-DD49CA16F88A}</x14:id>
        </ext>
      </extLst>
    </cfRule>
  </conditionalFormatting>
  <conditionalFormatting sqref="H154 H156">
    <cfRule type="dataBar" priority="43">
      <dataBar>
        <cfvo type="num" val="0"/>
        <cfvo type="num" val="100"/>
        <color rgb="FFFFB628"/>
      </dataBar>
      <extLst>
        <ext xmlns:x14="http://schemas.microsoft.com/office/spreadsheetml/2009/9/main" uri="{B025F937-C7B1-47D3-B67F-A62EFF666E3E}">
          <x14:id>{EF2AD578-9008-4FB8-A69F-D74544370462}</x14:id>
        </ext>
      </extLst>
    </cfRule>
  </conditionalFormatting>
  <conditionalFormatting sqref="H176 H186 H184 H182 H180 H178">
    <cfRule type="dataBar" priority="37">
      <dataBar>
        <cfvo type="num" val="0"/>
        <cfvo type="num" val="100"/>
        <color rgb="FFFFB628"/>
      </dataBar>
      <extLst>
        <ext xmlns:x14="http://schemas.microsoft.com/office/spreadsheetml/2009/9/main" uri="{B025F937-C7B1-47D3-B67F-A62EFF666E3E}">
          <x14:id>{BF929F2C-CB76-46B4-8559-1B2EA0BD0E98}</x14:id>
        </ext>
      </extLst>
    </cfRule>
  </conditionalFormatting>
  <conditionalFormatting sqref="H196 H194 H198">
    <cfRule type="dataBar" priority="30">
      <dataBar>
        <cfvo type="num" val="0"/>
        <cfvo type="num" val="100"/>
        <color rgb="FFFFB628"/>
      </dataBar>
      <extLst>
        <ext xmlns:x14="http://schemas.microsoft.com/office/spreadsheetml/2009/9/main" uri="{B025F937-C7B1-47D3-B67F-A62EFF666E3E}">
          <x14:id>{A0DF5534-E48F-4000-BC15-5448E9077100}</x14:id>
        </ext>
      </extLst>
    </cfRule>
  </conditionalFormatting>
  <conditionalFormatting sqref="I51 I53 I55 I57 I59 I61 I63 I65">
    <cfRule type="dataBar" priority="62">
      <dataBar>
        <cfvo type="num" val="0"/>
        <cfvo type="num" val="100"/>
        <color rgb="FFFFB628"/>
      </dataBar>
      <extLst>
        <ext xmlns:x14="http://schemas.microsoft.com/office/spreadsheetml/2009/9/main" uri="{B025F937-C7B1-47D3-B67F-A62EFF666E3E}">
          <x14:id>{FD728535-BAFE-4E2E-9AE3-CAEB04AA68B8}</x14:id>
        </ext>
      </extLst>
    </cfRule>
  </conditionalFormatting>
  <conditionalFormatting sqref="I91 I93 I95">
    <cfRule type="dataBar" priority="54">
      <dataBar>
        <cfvo type="num" val="0"/>
        <cfvo type="num" val="100"/>
        <color rgb="FFFFB628"/>
      </dataBar>
      <extLst>
        <ext xmlns:x14="http://schemas.microsoft.com/office/spreadsheetml/2009/9/main" uri="{B025F937-C7B1-47D3-B67F-A62EFF666E3E}">
          <x14:id>{7F81AEDD-D695-488F-B8F7-1E4044A1128F}</x14:id>
        </ext>
      </extLst>
    </cfRule>
  </conditionalFormatting>
  <conditionalFormatting sqref="I124 I126 I128 I130">
    <cfRule type="dataBar" priority="48">
      <dataBar>
        <cfvo type="num" val="0"/>
        <cfvo type="num" val="100"/>
        <color rgb="FFFFB628"/>
      </dataBar>
      <extLst>
        <ext xmlns:x14="http://schemas.microsoft.com/office/spreadsheetml/2009/9/main" uri="{B025F937-C7B1-47D3-B67F-A62EFF666E3E}">
          <x14:id>{24739734-09B5-4DFE-8451-436FB4E665C0}</x14:id>
        </ext>
      </extLst>
    </cfRule>
  </conditionalFormatting>
  <conditionalFormatting sqref="I154 I156">
    <cfRule type="dataBar" priority="42">
      <dataBar>
        <cfvo type="num" val="0"/>
        <cfvo type="num" val="100"/>
        <color rgb="FFFFB628"/>
      </dataBar>
      <extLst>
        <ext xmlns:x14="http://schemas.microsoft.com/office/spreadsheetml/2009/9/main" uri="{B025F937-C7B1-47D3-B67F-A62EFF666E3E}">
          <x14:id>{233060B4-B071-48AE-9705-8C2C9D7CD297}</x14:id>
        </ext>
      </extLst>
    </cfRule>
  </conditionalFormatting>
  <conditionalFormatting sqref="I176 I186 I184 I182 I180 I178">
    <cfRule type="dataBar" priority="36">
      <dataBar>
        <cfvo type="num" val="0"/>
        <cfvo type="num" val="100"/>
        <color rgb="FFFFB628"/>
      </dataBar>
      <extLst>
        <ext xmlns:x14="http://schemas.microsoft.com/office/spreadsheetml/2009/9/main" uri="{B025F937-C7B1-47D3-B67F-A62EFF666E3E}">
          <x14:id>{36AF2E9E-EB8D-45DF-9FE4-9248EFC905FB}</x14:id>
        </ext>
      </extLst>
    </cfRule>
  </conditionalFormatting>
  <conditionalFormatting sqref="I196 I194 I198">
    <cfRule type="dataBar" priority="29">
      <dataBar>
        <cfvo type="num" val="0"/>
        <cfvo type="num" val="100"/>
        <color rgb="FFFFB628"/>
      </dataBar>
      <extLst>
        <ext xmlns:x14="http://schemas.microsoft.com/office/spreadsheetml/2009/9/main" uri="{B025F937-C7B1-47D3-B67F-A62EFF666E3E}">
          <x14:id>{F8D28CC5-C545-4DA0-A2EB-A98A3EB166A0}</x14:id>
        </ext>
      </extLst>
    </cfRule>
  </conditionalFormatting>
  <conditionalFormatting sqref="J51 J53 J55 J57 J59 J61 J63 J65">
    <cfRule type="dataBar" priority="61">
      <dataBar>
        <cfvo type="num" val="0"/>
        <cfvo type="num" val="100"/>
        <color rgb="FFFFB628"/>
      </dataBar>
      <extLst>
        <ext xmlns:x14="http://schemas.microsoft.com/office/spreadsheetml/2009/9/main" uri="{B025F937-C7B1-47D3-B67F-A62EFF666E3E}">
          <x14:id>{7A17B2C5-0F80-4039-93C5-768DF5F16429}</x14:id>
        </ext>
      </extLst>
    </cfRule>
  </conditionalFormatting>
  <conditionalFormatting sqref="J176 J186 J184 J182 J180 J178">
    <cfRule type="dataBar" priority="35">
      <dataBar>
        <cfvo type="num" val="0"/>
        <cfvo type="num" val="100"/>
        <color rgb="FFFFB628"/>
      </dataBar>
      <extLst>
        <ext xmlns:x14="http://schemas.microsoft.com/office/spreadsheetml/2009/9/main" uri="{B025F937-C7B1-47D3-B67F-A62EFF666E3E}">
          <x14:id>{038ABC51-29BA-48F6-96B3-6A732C40065D}</x14:id>
        </ext>
      </extLst>
    </cfRule>
  </conditionalFormatting>
  <conditionalFormatting sqref="J196 J194 J198">
    <cfRule type="dataBar" priority="28">
      <dataBar>
        <cfvo type="num" val="0"/>
        <cfvo type="num" val="100"/>
        <color rgb="FFFFB628"/>
      </dataBar>
      <extLst>
        <ext xmlns:x14="http://schemas.microsoft.com/office/spreadsheetml/2009/9/main" uri="{B025F937-C7B1-47D3-B67F-A62EFF666E3E}">
          <x14:id>{71E07D8C-1427-4A4C-A148-EDB6893F7DE3}</x14:id>
        </ext>
      </extLst>
    </cfRule>
  </conditionalFormatting>
  <conditionalFormatting sqref="K51 K53 K55 K57 K59 K61 K63 K65">
    <cfRule type="dataBar" priority="60">
      <dataBar>
        <cfvo type="num" val="0"/>
        <cfvo type="num" val="100"/>
        <color rgb="FFFFB628"/>
      </dataBar>
      <extLst>
        <ext xmlns:x14="http://schemas.microsoft.com/office/spreadsheetml/2009/9/main" uri="{B025F937-C7B1-47D3-B67F-A62EFF666E3E}">
          <x14:id>{CF6CB61E-2876-413C-9BDA-3434DD0048CE}</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4568BCF4-619B-4B3A-ACDE-E99F784AD44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D51 D53 D55 D57 D59 D61 D63 D65</xm:sqref>
        </x14:conditionalFormatting>
        <x14:conditionalFormatting xmlns:xm="http://schemas.microsoft.com/office/excel/2006/main">
          <x14:cfRule type="dataBar" id="{999EA058-315F-46E7-8EA7-B620C57F09C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D91 D93 D95</xm:sqref>
        </x14:conditionalFormatting>
        <x14:conditionalFormatting xmlns:xm="http://schemas.microsoft.com/office/excel/2006/main">
          <x14:cfRule type="dataBar" id="{0AE17983-AC14-484F-BBA2-BF14792C9A0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D124 D126 D128 D130</xm:sqref>
        </x14:conditionalFormatting>
        <x14:conditionalFormatting xmlns:xm="http://schemas.microsoft.com/office/excel/2006/main">
          <x14:cfRule type="dataBar" id="{14201208-5BE4-41EE-BBCE-50BCF4ACDB9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D154 D156</xm:sqref>
        </x14:conditionalFormatting>
        <x14:conditionalFormatting xmlns:xm="http://schemas.microsoft.com/office/excel/2006/main">
          <x14:cfRule type="dataBar" id="{D5A00B48-43EE-45F5-85B6-55974ADE4AA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D176 D186 D184 D182 D180 D178</xm:sqref>
        </x14:conditionalFormatting>
        <x14:conditionalFormatting xmlns:xm="http://schemas.microsoft.com/office/excel/2006/main">
          <x14:cfRule type="dataBar" id="{1FECB84D-DA30-4ADD-A9CE-8487A23D5D2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D196 D194 D198</xm:sqref>
        </x14:conditionalFormatting>
        <x14:conditionalFormatting xmlns:xm="http://schemas.microsoft.com/office/excel/2006/main">
          <x14:cfRule type="dataBar" id="{041227AB-FD64-477A-A897-8B98EDBA29B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D208 D206 D210 D212 D214 D216 D218 D220 D222 D224 D226</xm:sqref>
        </x14:conditionalFormatting>
        <x14:conditionalFormatting xmlns:xm="http://schemas.microsoft.com/office/excel/2006/main">
          <x14:cfRule type="dataBar" id="{C088C543-6A07-4B32-A859-FD4DD812BC8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D18:K18 D20:K20 D22:K22 D24:K24 D26:K26 D28:K28 D30:K30</xm:sqref>
        </x14:conditionalFormatting>
        <x14:conditionalFormatting xmlns:xm="http://schemas.microsoft.com/office/excel/2006/main">
          <x14:cfRule type="dataBar" id="{0AE114D3-9FC5-4F40-80FE-B0487B74C68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E51 E53 E55 E57 E59 E61 E63 E65</xm:sqref>
        </x14:conditionalFormatting>
        <x14:conditionalFormatting xmlns:xm="http://schemas.microsoft.com/office/excel/2006/main">
          <x14:cfRule type="dataBar" id="{306575A8-4F55-4BF4-888F-DCE41B7F82D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E91 E93 E95</xm:sqref>
        </x14:conditionalFormatting>
        <x14:conditionalFormatting xmlns:xm="http://schemas.microsoft.com/office/excel/2006/main">
          <x14:cfRule type="dataBar" id="{9700F7B1-292D-4D53-B8D1-1EAE80ABE3F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E124 E126 E128 E130</xm:sqref>
        </x14:conditionalFormatting>
        <x14:conditionalFormatting xmlns:xm="http://schemas.microsoft.com/office/excel/2006/main">
          <x14:cfRule type="dataBar" id="{741D26AD-2C44-4DB5-BA04-94C257B50F8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E154 E156</xm:sqref>
        </x14:conditionalFormatting>
        <x14:conditionalFormatting xmlns:xm="http://schemas.microsoft.com/office/excel/2006/main">
          <x14:cfRule type="dataBar" id="{9F695482-395D-474D-96E1-DF2D8676C07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E176 E186 E184 E182 E180 E178</xm:sqref>
        </x14:conditionalFormatting>
        <x14:conditionalFormatting xmlns:xm="http://schemas.microsoft.com/office/excel/2006/main">
          <x14:cfRule type="dataBar" id="{BCB70082-FC6E-4FE8-A8FC-79B0C631EBF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E196 E194 E198</xm:sqref>
        </x14:conditionalFormatting>
        <x14:conditionalFormatting xmlns:xm="http://schemas.microsoft.com/office/excel/2006/main">
          <x14:cfRule type="dataBar" id="{B4E65AAB-60D8-4CC8-9C21-D5172347B07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E208 E206 E210 E212 E214 E216 E218 E220 E222 E224 E226</xm:sqref>
        </x14:conditionalFormatting>
        <x14:conditionalFormatting xmlns:xm="http://schemas.microsoft.com/office/excel/2006/main">
          <x14:cfRule type="dataBar" id="{7BED684E-6A04-4C9D-9866-A8ECEBEEFFD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F51 F53 F55 F57 F59 F61 F63 F65</xm:sqref>
        </x14:conditionalFormatting>
        <x14:conditionalFormatting xmlns:xm="http://schemas.microsoft.com/office/excel/2006/main">
          <x14:cfRule type="dataBar" id="{B46D947C-5DEF-48B3-806E-BE0A3DAAD47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F91 F93 F95</xm:sqref>
        </x14:conditionalFormatting>
        <x14:conditionalFormatting xmlns:xm="http://schemas.microsoft.com/office/excel/2006/main">
          <x14:cfRule type="dataBar" id="{CA6759C2-C87D-4846-82ED-55397548A91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F124 F126 F128 F130</xm:sqref>
        </x14:conditionalFormatting>
        <x14:conditionalFormatting xmlns:xm="http://schemas.microsoft.com/office/excel/2006/main">
          <x14:cfRule type="dataBar" id="{D3A8FFC8-89C7-40B3-903B-F069D189AB9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F154 F156</xm:sqref>
        </x14:conditionalFormatting>
        <x14:conditionalFormatting xmlns:xm="http://schemas.microsoft.com/office/excel/2006/main">
          <x14:cfRule type="dataBar" id="{5B888BF6-468D-4328-A369-8EA441E5CEC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F176 F186 F184 F182 F180 F178</xm:sqref>
        </x14:conditionalFormatting>
        <x14:conditionalFormatting xmlns:xm="http://schemas.microsoft.com/office/excel/2006/main">
          <x14:cfRule type="dataBar" id="{BE339600-A145-4CD8-BCCE-A8B97B4B63B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F196 F194 F198</xm:sqref>
        </x14:conditionalFormatting>
        <x14:conditionalFormatting xmlns:xm="http://schemas.microsoft.com/office/excel/2006/main">
          <x14:cfRule type="dataBar" id="{5C978AB4-436F-4B18-833A-A9CD04FB052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F208 F206 F210 F212 F214 F216 F218 F220 F222 F224 F226</xm:sqref>
        </x14:conditionalFormatting>
        <x14:conditionalFormatting xmlns:xm="http://schemas.microsoft.com/office/excel/2006/main">
          <x14:cfRule type="dataBar" id="{C91BA263-8EB8-44A3-9597-942B2B54314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G51 G53 G55 G57 G59 G61 G63 G65</xm:sqref>
        </x14:conditionalFormatting>
        <x14:conditionalFormatting xmlns:xm="http://schemas.microsoft.com/office/excel/2006/main">
          <x14:cfRule type="dataBar" id="{B8D4DAB8-3C3E-464B-A597-4BE07F3DB71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G93 G91 G95</xm:sqref>
        </x14:conditionalFormatting>
        <x14:conditionalFormatting xmlns:xm="http://schemas.microsoft.com/office/excel/2006/main">
          <x14:cfRule type="dataBar" id="{D1A0F9A6-E1E9-4BC5-8E3F-6C176EEEC7C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G124 G126 G128 G130</xm:sqref>
        </x14:conditionalFormatting>
        <x14:conditionalFormatting xmlns:xm="http://schemas.microsoft.com/office/excel/2006/main">
          <x14:cfRule type="dataBar" id="{412A5AF4-4923-424F-8D07-07EA2E89B99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G154 G156</xm:sqref>
        </x14:conditionalFormatting>
        <x14:conditionalFormatting xmlns:xm="http://schemas.microsoft.com/office/excel/2006/main">
          <x14:cfRule type="dataBar" id="{5C94BB9B-6079-4D1F-8229-E263FC74302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G176 G186 G184 G182 G180 G178</xm:sqref>
        </x14:conditionalFormatting>
        <x14:conditionalFormatting xmlns:xm="http://schemas.microsoft.com/office/excel/2006/main">
          <x14:cfRule type="dataBar" id="{FF6C7D8A-9210-4426-9B27-4F9F9507402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G196 G194 G198</xm:sqref>
        </x14:conditionalFormatting>
        <x14:conditionalFormatting xmlns:xm="http://schemas.microsoft.com/office/excel/2006/main">
          <x14:cfRule type="dataBar" id="{648ED261-7E43-43BD-B1E0-53C4AC64537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G208 G206 G210 G212 G214 G216 G218 G220 G222 G224 G226</xm:sqref>
        </x14:conditionalFormatting>
        <x14:conditionalFormatting xmlns:xm="http://schemas.microsoft.com/office/excel/2006/main">
          <x14:cfRule type="dataBar" id="{F9D46DBD-CB69-4588-AA8C-90363494D27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H51 H53 H55 H57 H59 H61 H63 H65</xm:sqref>
        </x14:conditionalFormatting>
        <x14:conditionalFormatting xmlns:xm="http://schemas.microsoft.com/office/excel/2006/main">
          <x14:cfRule type="dataBar" id="{41E7384E-51B9-4847-AF61-806686574CC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H91 H93 H95</xm:sqref>
        </x14:conditionalFormatting>
        <x14:conditionalFormatting xmlns:xm="http://schemas.microsoft.com/office/excel/2006/main">
          <x14:cfRule type="dataBar" id="{FB6F1777-789E-423A-99DE-DD49CA16F88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H124 H126 H128 H130</xm:sqref>
        </x14:conditionalFormatting>
        <x14:conditionalFormatting xmlns:xm="http://schemas.microsoft.com/office/excel/2006/main">
          <x14:cfRule type="dataBar" id="{EF2AD578-9008-4FB8-A69F-D7454437046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H154 H156</xm:sqref>
        </x14:conditionalFormatting>
        <x14:conditionalFormatting xmlns:xm="http://schemas.microsoft.com/office/excel/2006/main">
          <x14:cfRule type="dataBar" id="{BF929F2C-CB76-46B4-8559-1B2EA0BD0E9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H176 H186 H184 H182 H180 H178</xm:sqref>
        </x14:conditionalFormatting>
        <x14:conditionalFormatting xmlns:xm="http://schemas.microsoft.com/office/excel/2006/main">
          <x14:cfRule type="dataBar" id="{A0DF5534-E48F-4000-BC15-5448E907710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H196 H194 H198</xm:sqref>
        </x14:conditionalFormatting>
        <x14:conditionalFormatting xmlns:xm="http://schemas.microsoft.com/office/excel/2006/main">
          <x14:cfRule type="dataBar" id="{FD728535-BAFE-4E2E-9AE3-CAEB04AA68B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I51 I53 I55 I57 I59 I61 I63 I65</xm:sqref>
        </x14:conditionalFormatting>
        <x14:conditionalFormatting xmlns:xm="http://schemas.microsoft.com/office/excel/2006/main">
          <x14:cfRule type="dataBar" id="{7F81AEDD-D695-488F-B8F7-1E4044A1128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I91 I93 I95</xm:sqref>
        </x14:conditionalFormatting>
        <x14:conditionalFormatting xmlns:xm="http://schemas.microsoft.com/office/excel/2006/main">
          <x14:cfRule type="dataBar" id="{24739734-09B5-4DFE-8451-436FB4E665C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I124 I126 I128 I130</xm:sqref>
        </x14:conditionalFormatting>
        <x14:conditionalFormatting xmlns:xm="http://schemas.microsoft.com/office/excel/2006/main">
          <x14:cfRule type="dataBar" id="{233060B4-B071-48AE-9705-8C2C9D7CD29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I154 I156</xm:sqref>
        </x14:conditionalFormatting>
        <x14:conditionalFormatting xmlns:xm="http://schemas.microsoft.com/office/excel/2006/main">
          <x14:cfRule type="dataBar" id="{36AF2E9E-EB8D-45DF-9FE4-9248EFC905F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I176 I186 I184 I182 I180 I178</xm:sqref>
        </x14:conditionalFormatting>
        <x14:conditionalFormatting xmlns:xm="http://schemas.microsoft.com/office/excel/2006/main">
          <x14:cfRule type="dataBar" id="{F8D28CC5-C545-4DA0-A2EB-A98A3EB166A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I196 I194 I198</xm:sqref>
        </x14:conditionalFormatting>
        <x14:conditionalFormatting xmlns:xm="http://schemas.microsoft.com/office/excel/2006/main">
          <x14:cfRule type="dataBar" id="{7A17B2C5-0F80-4039-93C5-768DF5F1642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J51 J53 J55 J57 J59 J61 J63 J65</xm:sqref>
        </x14:conditionalFormatting>
        <x14:conditionalFormatting xmlns:xm="http://schemas.microsoft.com/office/excel/2006/main">
          <x14:cfRule type="dataBar" id="{038ABC51-29BA-48F6-96B3-6A732C40065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J176 J186 J184 J182 J180 J178</xm:sqref>
        </x14:conditionalFormatting>
        <x14:conditionalFormatting xmlns:xm="http://schemas.microsoft.com/office/excel/2006/main">
          <x14:cfRule type="dataBar" id="{71E07D8C-1427-4A4C-A148-EDB6893F7DE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J196 J194 J198</xm:sqref>
        </x14:conditionalFormatting>
        <x14:conditionalFormatting xmlns:xm="http://schemas.microsoft.com/office/excel/2006/main">
          <x14:cfRule type="dataBar" id="{CF6CB61E-2876-413C-9BDA-3434DD0048C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K51 K53 K55 K57 K59 K61 K63 K65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2D4020B000CB4F95E8EF6622E6D994" ma:contentTypeVersion="16" ma:contentTypeDescription="Create a new document." ma:contentTypeScope="" ma:versionID="91a02bd3c0aa01106b8c28e4dab0b0df">
  <xsd:schema xmlns:xsd="http://www.w3.org/2001/XMLSchema" xmlns:xs="http://www.w3.org/2001/XMLSchema" xmlns:p="http://schemas.microsoft.com/office/2006/metadata/properties" xmlns:ns2="861a6942-0542-4bba-9efc-962bfae63363" xmlns:ns3="d3529edc-127c-4100-a411-b0a890b1c2bc" targetNamespace="http://schemas.microsoft.com/office/2006/metadata/properties" ma:root="true" ma:fieldsID="892d9e2c1afa26f788f4629100a04af4" ns2:_="" ns3:_="">
    <xsd:import namespace="861a6942-0542-4bba-9efc-962bfae63363"/>
    <xsd:import namespace="d3529edc-127c-4100-a411-b0a890b1c2b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TaxCatchAll" minOccurs="0"/>
                <xsd:element ref="ns3:lcf76f155ced4ddcb4097134ff3c332f"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1a6942-0542-4bba-9efc-962bfae6336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de874609-1514-4dc2-a788-ebba90dafa25}" ma:internalName="TaxCatchAll" ma:showField="CatchAllData" ma:web="861a6942-0542-4bba-9efc-962bfae633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3529edc-127c-4100-a411-b0a890b1c2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529edc-127c-4100-a411-b0a890b1c2bc">
      <Terms xmlns="http://schemas.microsoft.com/office/infopath/2007/PartnerControls"/>
    </lcf76f155ced4ddcb4097134ff3c332f>
    <TaxCatchAll xmlns="861a6942-0542-4bba-9efc-962bfae63363" xsi:nil="true"/>
    <_dlc_DocId xmlns="861a6942-0542-4bba-9efc-962bfae63363">JZFJYZSHR72A-1640183068-175075</_dlc_DocId>
    <_dlc_DocIdUrl xmlns="861a6942-0542-4bba-9efc-962bfae63363">
      <Url>https://jpnpwc.sharepoint.com/sites/JP-SD-0AI-jcd2dj5biUk9PVA/_layouts/15/DocIdRedir.aspx?ID=JZFJYZSHR72A-1640183068-175075</Url>
      <Description>JZFJYZSHR72A-1640183068-175075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91CA750-00F3-474B-90AD-2ADCE2AE5CBB}"/>
</file>

<file path=customXml/itemProps2.xml><?xml version="1.0" encoding="utf-8"?>
<ds:datastoreItem xmlns:ds="http://schemas.openxmlformats.org/officeDocument/2006/customXml" ds:itemID="{DBAD2937-0965-4440-94AF-BA94CD919597}">
  <ds:schemaRefs>
    <ds:schemaRef ds:uri="http://schemas.microsoft.com/sharepoint/v3/contenttype/forms"/>
  </ds:schemaRefs>
</ds:datastoreItem>
</file>

<file path=customXml/itemProps3.xml><?xml version="1.0" encoding="utf-8"?>
<ds:datastoreItem xmlns:ds="http://schemas.openxmlformats.org/officeDocument/2006/customXml" ds:itemID="{D84CB421-250F-40B9-AFC8-16BC3B1E8739}">
  <ds:schemaRefs>
    <ds:schemaRef ds:uri="http://schemas.microsoft.com/office/2006/metadata/properties"/>
    <ds:schemaRef ds:uri="http://schemas.microsoft.com/office/infopath/2007/PartnerControls"/>
    <ds:schemaRef ds:uri="d3529edc-127c-4100-a411-b0a890b1c2bc"/>
    <ds:schemaRef ds:uri="861a6942-0542-4bba-9efc-962bfae63363"/>
    <ds:schemaRef ds:uri="c67e48a8-aae3-4018-b34c-5da93bffd518"/>
    <ds:schemaRef ds:uri="0bd717cd-89dd-4996-ac0b-ed7070a357a6"/>
  </ds:schemaRefs>
</ds:datastoreItem>
</file>

<file path=customXml/itemProps4.xml><?xml version="1.0" encoding="utf-8"?>
<ds:datastoreItem xmlns:ds="http://schemas.openxmlformats.org/officeDocument/2006/customXml" ds:itemID="{41F702F8-FC68-4D99-BF1D-345FC983EC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単純</vt:lpstr>
      <vt:lpstr>単純MX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Yuki Kawashima (JP)</cp:lastModifiedBy>
  <cp:revision/>
  <dcterms:created xsi:type="dcterms:W3CDTF">2025-12-18T16:29:47Z</dcterms:created>
  <dcterms:modified xsi:type="dcterms:W3CDTF">2026-04-27T07:11:48Z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0x010100F02D4020B000CB4F95E8EF6622E6D994</vt:lpwstr>
  </property>
  <property fmtid="{D5CDD505-2E9C-101B-9397-08002B2CF9AE}" pid="3" name="MediaServiceImageTags">
    <vt:lpwstr/>
  </property>
  <property fmtid="{D5CDD505-2E9C-101B-9397-08002B2CF9AE}" pid="4" name="_dlc_DocIdItemGuid">
    <vt:lpwstr>c504d7e5-4653-45b2-a688-dbd467e3dca4</vt:lpwstr>
  </property>
  <property fmtid="{D5CDD505-2E9C-101B-9397-08002B2CF9AE}" pid="5" name="_dlc_DocId">
    <vt:lpwstr>JKS7CK2P67ZS-1492555779-3678</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_dlc_DocIdUrl">
    <vt:lpwstr>https://jpnpwc-my.sharepoint.com/personal/yuki_kawashima_pwc_com/_layouts/15/DocIdRedir.aspx?ID=JKS7CK2P67ZS-1492555779-3678, JKS7CK2P67ZS-1492555779-3678</vt:lpwstr>
  </property>
</Properties>
</file>